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建档立卡" sheetId="1" r:id="rId1"/>
  </sheets>
  <externalReferences>
    <externalReference r:id="rId2"/>
    <externalReference r:id="rId3"/>
  </externalReferences>
  <definedNames>
    <definedName name="_xlnm._FilterDatabase" localSheetId="0" hidden="1">建档立卡!$A$1:$M$142</definedName>
    <definedName name="Sheet1" comment="#REF!$B$2:$L$2509">#REF!</definedName>
    <definedName name="_xlnm._FilterDatabase">建档立卡!$A$1:$M$142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<sst xmlns="http://schemas.openxmlformats.org/spreadsheetml/2006/main" count="1312" uniqueCount="589">
  <si>
    <t>达州职业技术学院2026届毕业生建档立卡学生信息统计表</t>
  </si>
  <si>
    <t>序号</t>
  </si>
  <si>
    <t>学号</t>
  </si>
  <si>
    <t>姓名</t>
  </si>
  <si>
    <t>班级</t>
  </si>
  <si>
    <t>二级学院</t>
  </si>
  <si>
    <t>身份证号码</t>
  </si>
  <si>
    <t>性别</t>
  </si>
  <si>
    <t>专业</t>
  </si>
  <si>
    <t>年级</t>
  </si>
  <si>
    <t>考生号</t>
  </si>
  <si>
    <t>手机号</t>
  </si>
  <si>
    <t>专业层次</t>
  </si>
  <si>
    <t>有无处分</t>
  </si>
  <si>
    <t>1</t>
  </si>
  <si>
    <t>202301302003</t>
  </si>
  <si>
    <t>杨清涛</t>
  </si>
  <si>
    <t>现代护理学院</t>
  </si>
  <si>
    <t>500225********2372</t>
  </si>
  <si>
    <t>男</t>
  </si>
  <si>
    <t>护理</t>
  </si>
  <si>
    <t>2023</t>
  </si>
  <si>
    <t>专科</t>
  </si>
  <si>
    <t>2</t>
  </si>
  <si>
    <t>202301306054</t>
  </si>
  <si>
    <t>雷丹</t>
  </si>
  <si>
    <t>500234********4667</t>
  </si>
  <si>
    <t>女</t>
  </si>
  <si>
    <t>3</t>
  </si>
  <si>
    <t>202301306055</t>
  </si>
  <si>
    <t>彭金今</t>
  </si>
  <si>
    <t>500233********1049</t>
  </si>
  <si>
    <t>4</t>
  </si>
  <si>
    <t>202301307053</t>
  </si>
  <si>
    <t>冉东平</t>
  </si>
  <si>
    <t>500236********8600</t>
  </si>
  <si>
    <t>5</t>
  </si>
  <si>
    <t>202301308052</t>
  </si>
  <si>
    <t>杨玲莉</t>
  </si>
  <si>
    <t>500240********5124</t>
  </si>
  <si>
    <t>6</t>
  </si>
  <si>
    <t>202336302028</t>
  </si>
  <si>
    <t>倪玲丽</t>
  </si>
  <si>
    <t>500242********6124</t>
  </si>
  <si>
    <t>7</t>
  </si>
  <si>
    <t>202301307050</t>
  </si>
  <si>
    <t>吴碧霞</t>
  </si>
  <si>
    <t>500242********6920</t>
  </si>
  <si>
    <t>8</t>
  </si>
  <si>
    <t>202301301045</t>
  </si>
  <si>
    <t>杨国富</t>
  </si>
  <si>
    <t>510422********2810</t>
  </si>
  <si>
    <t>9</t>
  </si>
  <si>
    <t>202309302037</t>
  </si>
  <si>
    <t>李润月</t>
  </si>
  <si>
    <t>510522********7301</t>
  </si>
  <si>
    <t>10</t>
  </si>
  <si>
    <t>202301311012</t>
  </si>
  <si>
    <t>李萍</t>
  </si>
  <si>
    <t>510525********9123</t>
  </si>
  <si>
    <t>11</t>
  </si>
  <si>
    <t>202365301044</t>
  </si>
  <si>
    <t>马秀莉</t>
  </si>
  <si>
    <t>护理(急危重症方向)2023</t>
  </si>
  <si>
    <t>510525********6920</t>
  </si>
  <si>
    <t>12</t>
  </si>
  <si>
    <t>202301305015</t>
  </si>
  <si>
    <t>李吉</t>
  </si>
  <si>
    <t>510525********3025</t>
  </si>
  <si>
    <t>13</t>
  </si>
  <si>
    <t>202301309057</t>
  </si>
  <si>
    <t>黄海润</t>
  </si>
  <si>
    <t>510525********3638</t>
  </si>
  <si>
    <t>14</t>
  </si>
  <si>
    <t>202301310010</t>
  </si>
  <si>
    <t>李佳</t>
  </si>
  <si>
    <t>510681********2522</t>
  </si>
  <si>
    <t>15</t>
  </si>
  <si>
    <t>202301305026</t>
  </si>
  <si>
    <t>范亚琼</t>
  </si>
  <si>
    <t>510822********7026</t>
  </si>
  <si>
    <t>16</t>
  </si>
  <si>
    <t>202301303033</t>
  </si>
  <si>
    <t>周蓉蓉</t>
  </si>
  <si>
    <t>510824********6624</t>
  </si>
  <si>
    <t>17</t>
  </si>
  <si>
    <t>202301302012</t>
  </si>
  <si>
    <t>庞秋荣</t>
  </si>
  <si>
    <t>510824********9229</t>
  </si>
  <si>
    <t>18</t>
  </si>
  <si>
    <t>202309302010</t>
  </si>
  <si>
    <t>张莹萍</t>
  </si>
  <si>
    <t>510824********4029</t>
  </si>
  <si>
    <t>19</t>
  </si>
  <si>
    <t>202301311026</t>
  </si>
  <si>
    <t>朱星宇</t>
  </si>
  <si>
    <t>511123********6428</t>
  </si>
  <si>
    <t>20</t>
  </si>
  <si>
    <t>202301311006</t>
  </si>
  <si>
    <t>邱树珍</t>
  </si>
  <si>
    <t>511129********502X</t>
  </si>
  <si>
    <t>21</t>
  </si>
  <si>
    <t>202301310047</t>
  </si>
  <si>
    <t>何虹芋</t>
  </si>
  <si>
    <t>511129********5025</t>
  </si>
  <si>
    <t>22</t>
  </si>
  <si>
    <t>202301310006</t>
  </si>
  <si>
    <t>格哈坚林</t>
  </si>
  <si>
    <t>511133********5227</t>
  </si>
  <si>
    <t>23</t>
  </si>
  <si>
    <t>202301310007</t>
  </si>
  <si>
    <t>阿克作立</t>
  </si>
  <si>
    <t>511133********242X</t>
  </si>
  <si>
    <t>24</t>
  </si>
  <si>
    <t>202301310005</t>
  </si>
  <si>
    <t>阿左志罗</t>
  </si>
  <si>
    <t>511133********3622</t>
  </si>
  <si>
    <t>25</t>
  </si>
  <si>
    <t>202101504046</t>
  </si>
  <si>
    <t>任钦方</t>
  </si>
  <si>
    <t>护理（五年制）2021级4班</t>
  </si>
  <si>
    <t>511302********5126</t>
  </si>
  <si>
    <t>2021</t>
  </si>
  <si>
    <t>26</t>
  </si>
  <si>
    <t>202101504025</t>
  </si>
  <si>
    <t>袁埫坤</t>
  </si>
  <si>
    <t>511303********3850</t>
  </si>
  <si>
    <t>27</t>
  </si>
  <si>
    <t>202101504078</t>
  </si>
  <si>
    <t>邓春艳</t>
  </si>
  <si>
    <t>511303********4767</t>
  </si>
  <si>
    <t>28</t>
  </si>
  <si>
    <t>202301306045</t>
  </si>
  <si>
    <t>蒲婧琦</t>
  </si>
  <si>
    <t>511303********1960</t>
  </si>
  <si>
    <t>29</t>
  </si>
  <si>
    <t>202101505013</t>
  </si>
  <si>
    <t>吴桂苹</t>
  </si>
  <si>
    <t>护理（五年制）2021级5班</t>
  </si>
  <si>
    <t>511304********3925</t>
  </si>
  <si>
    <t>30</t>
  </si>
  <si>
    <t>202101504069</t>
  </si>
  <si>
    <t>王婷婷</t>
  </si>
  <si>
    <t>511304********502X</t>
  </si>
  <si>
    <t>31</t>
  </si>
  <si>
    <t>202101504047</t>
  </si>
  <si>
    <t>王雨菲</t>
  </si>
  <si>
    <t>511321********1844</t>
  </si>
  <si>
    <t>32</t>
  </si>
  <si>
    <t>202309302006</t>
  </si>
  <si>
    <t>王雪</t>
  </si>
  <si>
    <t>511322********2585</t>
  </si>
  <si>
    <t>33</t>
  </si>
  <si>
    <t>202301307032</t>
  </si>
  <si>
    <t>唐静</t>
  </si>
  <si>
    <t>511322********5320</t>
  </si>
  <si>
    <t>34</t>
  </si>
  <si>
    <t>202101505081</t>
  </si>
  <si>
    <t>曹馨月</t>
  </si>
  <si>
    <t>511323********2369</t>
  </si>
  <si>
    <t>35</t>
  </si>
  <si>
    <t>202301307039</t>
  </si>
  <si>
    <t>袁文凤</t>
  </si>
  <si>
    <t>511323********4789</t>
  </si>
  <si>
    <t>36</t>
  </si>
  <si>
    <t>202101505007</t>
  </si>
  <si>
    <t>张粒慧</t>
  </si>
  <si>
    <t>511323********542X</t>
  </si>
  <si>
    <t>37</t>
  </si>
  <si>
    <t>202101505023</t>
  </si>
  <si>
    <t>何芳</t>
  </si>
  <si>
    <t>522428********2622</t>
  </si>
  <si>
    <t>38</t>
  </si>
  <si>
    <t>202301307038</t>
  </si>
  <si>
    <t>阳文洪</t>
  </si>
  <si>
    <t>511324********1291</t>
  </si>
  <si>
    <t>39</t>
  </si>
  <si>
    <t>202101505026</t>
  </si>
  <si>
    <t>徐嘉</t>
  </si>
  <si>
    <t>511324********0041</t>
  </si>
  <si>
    <t>40</t>
  </si>
  <si>
    <t>202101504030</t>
  </si>
  <si>
    <t>杜彦熠</t>
  </si>
  <si>
    <t>511325********2789</t>
  </si>
  <si>
    <t>41</t>
  </si>
  <si>
    <t>202301307028</t>
  </si>
  <si>
    <t>张圆圆</t>
  </si>
  <si>
    <t>511381********5285</t>
  </si>
  <si>
    <t>42</t>
  </si>
  <si>
    <t>202301306048</t>
  </si>
  <si>
    <t>侯骄烊</t>
  </si>
  <si>
    <t>511381********6984</t>
  </si>
  <si>
    <t>有</t>
  </si>
  <si>
    <t>43</t>
  </si>
  <si>
    <t>202301309030</t>
  </si>
  <si>
    <t>蒲美灼</t>
  </si>
  <si>
    <t>511402********3900</t>
  </si>
  <si>
    <t>44</t>
  </si>
  <si>
    <t>202301307006</t>
  </si>
  <si>
    <t>杨媛</t>
  </si>
  <si>
    <t>511621********0643</t>
  </si>
  <si>
    <t>45</t>
  </si>
  <si>
    <t>202301311052</t>
  </si>
  <si>
    <t>陈亚军</t>
  </si>
  <si>
    <t>511622********8020</t>
  </si>
  <si>
    <t>46</t>
  </si>
  <si>
    <t>202101502062</t>
  </si>
  <si>
    <t>关佳怡</t>
  </si>
  <si>
    <t>护理（五年制）2021级2班</t>
  </si>
  <si>
    <t>511721********826X</t>
  </si>
  <si>
    <t>47</t>
  </si>
  <si>
    <t>202301303013</t>
  </si>
  <si>
    <t>李凤</t>
  </si>
  <si>
    <t>511721********8009</t>
  </si>
  <si>
    <t>48</t>
  </si>
  <si>
    <t>202101501021</t>
  </si>
  <si>
    <t>刘梦黎</t>
  </si>
  <si>
    <t>护理（五年制）2021级1班</t>
  </si>
  <si>
    <t>511721********6625</t>
  </si>
  <si>
    <t>49</t>
  </si>
  <si>
    <t>202101503026</t>
  </si>
  <si>
    <t>李绍铖</t>
  </si>
  <si>
    <t>护理（五年制）2021级3班</t>
  </si>
  <si>
    <t>511721********2113</t>
  </si>
  <si>
    <t>50</t>
  </si>
  <si>
    <t>202101501069</t>
  </si>
  <si>
    <t>胡洁</t>
  </si>
  <si>
    <t>511721********4705</t>
  </si>
  <si>
    <t>51</t>
  </si>
  <si>
    <t>202101501033</t>
  </si>
  <si>
    <t>蒋倩</t>
  </si>
  <si>
    <t>511721********0783</t>
  </si>
  <si>
    <t>52</t>
  </si>
  <si>
    <t>202101502037</t>
  </si>
  <si>
    <t>邹欣橙</t>
  </si>
  <si>
    <t>511721********2748</t>
  </si>
  <si>
    <t>53</t>
  </si>
  <si>
    <t>202301309055</t>
  </si>
  <si>
    <t>程燕</t>
  </si>
  <si>
    <t>511722********4860</t>
  </si>
  <si>
    <t>54</t>
  </si>
  <si>
    <t>202301302019</t>
  </si>
  <si>
    <t>朱永佳</t>
  </si>
  <si>
    <t>511722********2022</t>
  </si>
  <si>
    <t>55</t>
  </si>
  <si>
    <t>202301311030</t>
  </si>
  <si>
    <t>郎程兰</t>
  </si>
  <si>
    <t>511722********0501</t>
  </si>
  <si>
    <t>56</t>
  </si>
  <si>
    <t>202301311036</t>
  </si>
  <si>
    <t>吴梦瑶</t>
  </si>
  <si>
    <t>511722********5000</t>
  </si>
  <si>
    <t>57</t>
  </si>
  <si>
    <t>202101503030</t>
  </si>
  <si>
    <t>安明瑶</t>
  </si>
  <si>
    <t>511722********7582</t>
  </si>
  <si>
    <t>58</t>
  </si>
  <si>
    <t>202101503029</t>
  </si>
  <si>
    <t>王汉竹</t>
  </si>
  <si>
    <t>511722********5124</t>
  </si>
  <si>
    <t>59</t>
  </si>
  <si>
    <t>202301309053</t>
  </si>
  <si>
    <t>邓霜利</t>
  </si>
  <si>
    <t>511723********6743</t>
  </si>
  <si>
    <t>60</t>
  </si>
  <si>
    <t>202301311071</t>
  </si>
  <si>
    <t>蒋月鹅</t>
  </si>
  <si>
    <t>511723********052X</t>
  </si>
  <si>
    <t>61</t>
  </si>
  <si>
    <t>202301310049</t>
  </si>
  <si>
    <t>王艺达</t>
  </si>
  <si>
    <t>511724********4713</t>
  </si>
  <si>
    <t>62</t>
  </si>
  <si>
    <t>202301309068</t>
  </si>
  <si>
    <t>马姗</t>
  </si>
  <si>
    <t>511724********3540</t>
  </si>
  <si>
    <t>63</t>
  </si>
  <si>
    <t>202101501073</t>
  </si>
  <si>
    <t>文雪</t>
  </si>
  <si>
    <t>511724********3442</t>
  </si>
  <si>
    <t>64</t>
  </si>
  <si>
    <t>202101502044</t>
  </si>
  <si>
    <t>饶永洁</t>
  </si>
  <si>
    <t>511724********260X</t>
  </si>
  <si>
    <t>65</t>
  </si>
  <si>
    <t>202101503021</t>
  </si>
  <si>
    <t>张雪</t>
  </si>
  <si>
    <t>511725********1928</t>
  </si>
  <si>
    <t>66</t>
  </si>
  <si>
    <t>202101501067</t>
  </si>
  <si>
    <t>王梦雪</t>
  </si>
  <si>
    <t>511725********310X</t>
  </si>
  <si>
    <t>67</t>
  </si>
  <si>
    <t>202301311020</t>
  </si>
  <si>
    <t>蔡怀芬</t>
  </si>
  <si>
    <t>511781********8367</t>
  </si>
  <si>
    <t>68</t>
  </si>
  <si>
    <t>202301310077</t>
  </si>
  <si>
    <t>房时萍</t>
  </si>
  <si>
    <t>511781********6524</t>
  </si>
  <si>
    <t>69</t>
  </si>
  <si>
    <t>202301307044</t>
  </si>
  <si>
    <t>李霞羽</t>
  </si>
  <si>
    <t>511902********7128</t>
  </si>
  <si>
    <t>70</t>
  </si>
  <si>
    <t>202301308006</t>
  </si>
  <si>
    <t>蔡蔚</t>
  </si>
  <si>
    <t>511922********4014</t>
  </si>
  <si>
    <t>71</t>
  </si>
  <si>
    <t>202365301006</t>
  </si>
  <si>
    <t>杨崇伦</t>
  </si>
  <si>
    <t>511922********7676</t>
  </si>
  <si>
    <t>72</t>
  </si>
  <si>
    <t>202101502060</t>
  </si>
  <si>
    <t>张俊华</t>
  </si>
  <si>
    <t>511922********5120</t>
  </si>
  <si>
    <t>73</t>
  </si>
  <si>
    <t>202301308002</t>
  </si>
  <si>
    <t>郑智航</t>
  </si>
  <si>
    <t>511922********5432</t>
  </si>
  <si>
    <t>74</t>
  </si>
  <si>
    <t>202101501003</t>
  </si>
  <si>
    <t>周禹杉</t>
  </si>
  <si>
    <t>511922********4723</t>
  </si>
  <si>
    <t>75</t>
  </si>
  <si>
    <t>202101503017</t>
  </si>
  <si>
    <t>向炎洁</t>
  </si>
  <si>
    <t>511923********6668</t>
  </si>
  <si>
    <t>76</t>
  </si>
  <si>
    <t>202301306015</t>
  </si>
  <si>
    <t>张福临</t>
  </si>
  <si>
    <t>513921********2699</t>
  </si>
  <si>
    <t>77</t>
  </si>
  <si>
    <t>202365301037</t>
  </si>
  <si>
    <t>王玉</t>
  </si>
  <si>
    <t>513222********0487</t>
  </si>
  <si>
    <t>78</t>
  </si>
  <si>
    <t>202101505058</t>
  </si>
  <si>
    <t>王菊花</t>
  </si>
  <si>
    <t>513223********262X</t>
  </si>
  <si>
    <t>79</t>
  </si>
  <si>
    <t>202101503024</t>
  </si>
  <si>
    <t>李倩茹</t>
  </si>
  <si>
    <t>513225********372X</t>
  </si>
  <si>
    <t>80</t>
  </si>
  <si>
    <t>202301308020</t>
  </si>
  <si>
    <t>刘发文</t>
  </si>
  <si>
    <t>513226********042X</t>
  </si>
  <si>
    <t>81</t>
  </si>
  <si>
    <t>202101505078</t>
  </si>
  <si>
    <t>泽旺拉姆</t>
  </si>
  <si>
    <t>513326********4423</t>
  </si>
  <si>
    <t>82</t>
  </si>
  <si>
    <t>202101502009</t>
  </si>
  <si>
    <t>谢小龙</t>
  </si>
  <si>
    <t>513326********1414</t>
  </si>
  <si>
    <t>83</t>
  </si>
  <si>
    <t>202301309069</t>
  </si>
  <si>
    <t>何琴</t>
  </si>
  <si>
    <t>513422********1128</t>
  </si>
  <si>
    <t>84</t>
  </si>
  <si>
    <t>202301308015</t>
  </si>
  <si>
    <t>邱晓平</t>
  </si>
  <si>
    <t>513422********1518</t>
  </si>
  <si>
    <t>85</t>
  </si>
  <si>
    <t>202301310021</t>
  </si>
  <si>
    <t>何龙云</t>
  </si>
  <si>
    <t>513423********9258</t>
  </si>
  <si>
    <t>86</t>
  </si>
  <si>
    <t>202101501007</t>
  </si>
  <si>
    <t>白建萍</t>
  </si>
  <si>
    <t>513425********4225</t>
  </si>
  <si>
    <t>87</t>
  </si>
  <si>
    <t>202301309070</t>
  </si>
  <si>
    <t>俄罗么土杂</t>
  </si>
  <si>
    <t>513428********3123</t>
  </si>
  <si>
    <t>88</t>
  </si>
  <si>
    <t>202301311085</t>
  </si>
  <si>
    <t>拖觉色沙</t>
  </si>
  <si>
    <t>513429********4457</t>
  </si>
  <si>
    <t>89</t>
  </si>
  <si>
    <t>202301311011</t>
  </si>
  <si>
    <t>阿吉么日色</t>
  </si>
  <si>
    <t>513429********4821</t>
  </si>
  <si>
    <t>90</t>
  </si>
  <si>
    <t>202301310069</t>
  </si>
  <si>
    <t>黑么里沙</t>
  </si>
  <si>
    <t>513429********6426</t>
  </si>
  <si>
    <t>91</t>
  </si>
  <si>
    <t>202301311084</t>
  </si>
  <si>
    <t>冷申尔肚</t>
  </si>
  <si>
    <t>513430********5413</t>
  </si>
  <si>
    <t>92</t>
  </si>
  <si>
    <t>202101503035</t>
  </si>
  <si>
    <t>阿说么哈作</t>
  </si>
  <si>
    <t>513430********6627</t>
  </si>
  <si>
    <t>93</t>
  </si>
  <si>
    <t>202301310070</t>
  </si>
  <si>
    <t>皮特车古</t>
  </si>
  <si>
    <t>513431********4446</t>
  </si>
  <si>
    <t>94</t>
  </si>
  <si>
    <t>202301311040</t>
  </si>
  <si>
    <t>郑有罗</t>
  </si>
  <si>
    <t>513431********2324</t>
  </si>
  <si>
    <t>95</t>
  </si>
  <si>
    <t>202301308044</t>
  </si>
  <si>
    <t>阿说日火</t>
  </si>
  <si>
    <t>513431********3125</t>
  </si>
  <si>
    <t>96</t>
  </si>
  <si>
    <t>202301308046</t>
  </si>
  <si>
    <t>马海几子</t>
  </si>
  <si>
    <t>513431********3248</t>
  </si>
  <si>
    <t>97</t>
  </si>
  <si>
    <t>202301310015</t>
  </si>
  <si>
    <t>敌日阿牛木</t>
  </si>
  <si>
    <t>513431********5129</t>
  </si>
  <si>
    <t>98</t>
  </si>
  <si>
    <t>202301310072</t>
  </si>
  <si>
    <t>罗金</t>
  </si>
  <si>
    <t>513432********7320</t>
  </si>
  <si>
    <t>99</t>
  </si>
  <si>
    <t>202301305017</t>
  </si>
  <si>
    <t>阿来尔呷</t>
  </si>
  <si>
    <t>513432********3120</t>
  </si>
  <si>
    <t>100</t>
  </si>
  <si>
    <t>202301310044</t>
  </si>
  <si>
    <t>吉克雪英</t>
  </si>
  <si>
    <t>513432********3629</t>
  </si>
  <si>
    <t>101</t>
  </si>
  <si>
    <t>202301311016</t>
  </si>
  <si>
    <t>瓦扎布吉莫</t>
  </si>
  <si>
    <t>513432********7323</t>
  </si>
  <si>
    <t>102</t>
  </si>
  <si>
    <t>202301303036</t>
  </si>
  <si>
    <t>皮特阿呷木</t>
  </si>
  <si>
    <t>513434********7988</t>
  </si>
  <si>
    <t>103</t>
  </si>
  <si>
    <t>202301303058</t>
  </si>
  <si>
    <t>阿尔阿卓莫</t>
  </si>
  <si>
    <t>513434********5927</t>
  </si>
  <si>
    <t>104</t>
  </si>
  <si>
    <t>202301311059</t>
  </si>
  <si>
    <t>甲卡伍沙木</t>
  </si>
  <si>
    <t>513434********2529</t>
  </si>
  <si>
    <t>105</t>
  </si>
  <si>
    <t>202301309032</t>
  </si>
  <si>
    <t>王眉乐</t>
  </si>
  <si>
    <t>513434********5141</t>
  </si>
  <si>
    <t>106</t>
  </si>
  <si>
    <t>202301303052</t>
  </si>
  <si>
    <t>马麻布</t>
  </si>
  <si>
    <t>513436********1839</t>
  </si>
  <si>
    <t>107</t>
  </si>
  <si>
    <t>202101501055</t>
  </si>
  <si>
    <t>额起伍合</t>
  </si>
  <si>
    <t>513436********0576</t>
  </si>
  <si>
    <t>108</t>
  </si>
  <si>
    <t>202301309033</t>
  </si>
  <si>
    <t>海来曲洗</t>
  </si>
  <si>
    <t>513436********1125</t>
  </si>
  <si>
    <t>109</t>
  </si>
  <si>
    <t>202301310063</t>
  </si>
  <si>
    <t>刘贤敏</t>
  </si>
  <si>
    <t>513437********0027</t>
  </si>
  <si>
    <t>110</t>
  </si>
  <si>
    <t>202336303010</t>
  </si>
  <si>
    <t>阿支石立</t>
  </si>
  <si>
    <t>513437********5712</t>
  </si>
  <si>
    <t>111</t>
  </si>
  <si>
    <t>202301310074</t>
  </si>
  <si>
    <t>卢秋梅</t>
  </si>
  <si>
    <t>513437********1126</t>
  </si>
  <si>
    <t>112</t>
  </si>
  <si>
    <t>202301301023</t>
  </si>
  <si>
    <t>高琳</t>
  </si>
  <si>
    <t>522401********9866</t>
  </si>
  <si>
    <t>113</t>
  </si>
  <si>
    <t>202301301001</t>
  </si>
  <si>
    <t>曾昭富</t>
  </si>
  <si>
    <t>522625********1717</t>
  </si>
  <si>
    <t>114</t>
  </si>
  <si>
    <t>202336301002</t>
  </si>
  <si>
    <t>彭东玲</t>
  </si>
  <si>
    <t>500240********1825</t>
  </si>
  <si>
    <t>助产</t>
  </si>
  <si>
    <t>115</t>
  </si>
  <si>
    <t>202336303042</t>
  </si>
  <si>
    <t>李梦珍</t>
  </si>
  <si>
    <t>510823********460X</t>
  </si>
  <si>
    <t>116</t>
  </si>
  <si>
    <t>202336301049</t>
  </si>
  <si>
    <t>侯议婷</t>
  </si>
  <si>
    <t>511126********7329</t>
  </si>
  <si>
    <t>117</t>
  </si>
  <si>
    <t>202336302006</t>
  </si>
  <si>
    <t>阿西介古</t>
  </si>
  <si>
    <t>511133********5049</t>
  </si>
  <si>
    <t>118</t>
  </si>
  <si>
    <t>202336303003</t>
  </si>
  <si>
    <t>罗克依巫</t>
  </si>
  <si>
    <t>511133********4625</t>
  </si>
  <si>
    <t>119</t>
  </si>
  <si>
    <t>202336302009</t>
  </si>
  <si>
    <t>吉耍阿伍</t>
  </si>
  <si>
    <t>511133********0629</t>
  </si>
  <si>
    <t>120</t>
  </si>
  <si>
    <t>202336301034</t>
  </si>
  <si>
    <t>赵燕</t>
  </si>
  <si>
    <t>511304********1428</t>
  </si>
  <si>
    <t>121</t>
  </si>
  <si>
    <t>202336302045</t>
  </si>
  <si>
    <t>罗清洪</t>
  </si>
  <si>
    <t>511621********7547</t>
  </si>
  <si>
    <t>122</t>
  </si>
  <si>
    <t>202336301046</t>
  </si>
  <si>
    <t>袁路香</t>
  </si>
  <si>
    <t>511722********6063</t>
  </si>
  <si>
    <t>123</t>
  </si>
  <si>
    <t>202336301031</t>
  </si>
  <si>
    <t>袁树萍</t>
  </si>
  <si>
    <t>511902********4920</t>
  </si>
  <si>
    <t>124</t>
  </si>
  <si>
    <t>202336301044</t>
  </si>
  <si>
    <t>班蕊</t>
  </si>
  <si>
    <t>513225********2720</t>
  </si>
  <si>
    <t>125</t>
  </si>
  <si>
    <t>202336303009</t>
  </si>
  <si>
    <t>李思云</t>
  </si>
  <si>
    <t>513423********0848</t>
  </si>
  <si>
    <t>126</t>
  </si>
  <si>
    <t>202336301050</t>
  </si>
  <si>
    <t>阿力么惹洛</t>
  </si>
  <si>
    <t>513428********2227</t>
  </si>
  <si>
    <t>127</t>
  </si>
  <si>
    <t>202336303006</t>
  </si>
  <si>
    <t>王琦</t>
  </si>
  <si>
    <t>513429********422X</t>
  </si>
  <si>
    <t>128</t>
  </si>
  <si>
    <t>202336301007</t>
  </si>
  <si>
    <t>纳巴么比则</t>
  </si>
  <si>
    <t>513430********5226</t>
  </si>
  <si>
    <t>129</t>
  </si>
  <si>
    <t>202336301045</t>
  </si>
  <si>
    <t>勒古么成作</t>
  </si>
  <si>
    <t>513430********482X</t>
  </si>
  <si>
    <t>130</t>
  </si>
  <si>
    <t>202336301020</t>
  </si>
  <si>
    <t>吉勿阿衣</t>
  </si>
  <si>
    <t>513434********5720</t>
  </si>
  <si>
    <t>131</t>
  </si>
  <si>
    <t>202336301035</t>
  </si>
  <si>
    <t>阿苦伍机</t>
  </si>
  <si>
    <t>513431********2824</t>
  </si>
  <si>
    <t>132</t>
  </si>
  <si>
    <t>202336302050</t>
  </si>
  <si>
    <t>毛春花</t>
  </si>
  <si>
    <t>513423********9268</t>
  </si>
  <si>
    <t>133</t>
  </si>
  <si>
    <t>202301311043</t>
  </si>
  <si>
    <t>苏晓兰</t>
  </si>
  <si>
    <t>513423********826X</t>
  </si>
  <si>
    <t>134</t>
  </si>
  <si>
    <t>202301309083</t>
  </si>
  <si>
    <t>俄地么分作</t>
  </si>
  <si>
    <t>513429********7027</t>
  </si>
  <si>
    <t>135</t>
  </si>
  <si>
    <t>202301309052</t>
  </si>
  <si>
    <t>曲比金枝</t>
  </si>
  <si>
    <t>513431********3421</t>
  </si>
  <si>
    <t>136</t>
  </si>
  <si>
    <t>202301311031</t>
  </si>
  <si>
    <t>瓦西克布</t>
  </si>
  <si>
    <t>513436********0217</t>
  </si>
  <si>
    <t>137</t>
  </si>
  <si>
    <t>202101502007</t>
  </si>
  <si>
    <t>勒列衣子</t>
  </si>
  <si>
    <t>513436********1528</t>
  </si>
  <si>
    <t>138</t>
  </si>
  <si>
    <t>202301307065</t>
  </si>
  <si>
    <t>张彬</t>
  </si>
  <si>
    <t>510824********1013</t>
  </si>
  <si>
    <t>139</t>
  </si>
  <si>
    <t>202301309040</t>
  </si>
  <si>
    <t>阿力史组</t>
  </si>
  <si>
    <t>513428********2213</t>
  </si>
  <si>
    <t>140</t>
  </si>
  <si>
    <t>202336301052</t>
  </si>
  <si>
    <t>袁会</t>
  </si>
  <si>
    <t>513430********4626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</si>
</sst>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0"/>
      <name val="宋体"/>
      <charset val="134"/>
    </font>
    <font>
      <sz val="6"/>
      <name val="宋体"/>
      <charset val="134"/>
    </font>
    <font>
      <sz val="6"/>
      <color theme="1"/>
      <name val="宋体"/>
      <charset val="134"/>
    </font>
    <font>
      <sz val="10"/>
      <color theme="1"/>
      <name val="宋体"/>
      <charset val="134"/>
    </font>
    <font>
      <sz val="10"/>
      <name val="仿宋"/>
      <charset val="134"/>
    </font>
    <font>
      <b/>
      <sz val="18"/>
      <name val="宋体"/>
      <charset val="134"/>
    </font>
    <font>
      <sz val="10"/>
      <color theme="1"/>
      <name val="仿宋"/>
      <charset val="134"/>
    </font>
    <font>
      <u/>
      <sz val="10"/>
      <color indexed="12"/>
      <name val="宋体"/>
      <charset val="134"/>
    </font>
    <font>
      <u/>
      <sz val="10"/>
      <color indexed="14"/>
      <name val="宋体"/>
      <charset val="134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5"/>
      </bottom>
      <diagonal/>
    </border>
    <border>
      <left/>
      <right/>
      <top/>
      <bottom style="medium">
        <color theme="4" tint="0.39997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/>
    <xf numFmtId="44" fontId="0" fillId="0" borderId="0"/>
    <xf numFmtId="9" fontId="0" fillId="0" borderId="0"/>
    <xf numFmtId="41" fontId="0" fillId="0" borderId="0"/>
    <xf numFmtId="42" fontId="0" fillId="0" borderId="0"/>
    <xf numFmtId="0" fontId="7" fillId="0" borderId="0"/>
    <xf numFmtId="0" fontId="8" fillId="0" borderId="0"/>
    <xf numFmtId="0" fontId="0" fillId="2" borderId="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4" fillId="0" borderId="0">
      <alignment vertical="center"/>
    </xf>
    <xf numFmtId="0" fontId="15" fillId="3" borderId="9">
      <alignment vertical="center"/>
    </xf>
    <xf numFmtId="0" fontId="16" fillId="4" borderId="10">
      <alignment vertical="center"/>
    </xf>
    <xf numFmtId="0" fontId="17" fillId="4" borderId="9">
      <alignment vertical="center"/>
    </xf>
    <xf numFmtId="0" fontId="18" fillId="5" borderId="11">
      <alignment vertical="center"/>
    </xf>
    <xf numFmtId="0" fontId="19" fillId="0" borderId="12">
      <alignment vertical="center"/>
    </xf>
    <xf numFmtId="0" fontId="20" fillId="0" borderId="13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1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49" fontId="4" fillId="0" borderId="0" xfId="0" applyNumberFormat="1" applyFont="1" applyFill="1" applyBorder="1" applyAlignment="1"/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/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2" fillId="0" borderId="0" xfId="0" applyFont="1"/>
    <xf numFmtId="49" fontId="6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harset val="0"/>
        <family val="0"/>
        <b val="0"/>
        <i val="0"/>
        <strike val="0"/>
        <u val="none"/>
        <sz val="10"/>
        <color indexed="1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87;&#21319;&#26412;\2026&#24180;&#19987;&#21319;&#26412;\&#25104;&#32489;&#25490;&#21517;\2023&#32423;&#12289;2021&#32423;&#39640;&#25252;&#25104;&#32489;&#25490;&#21517;&#65288;&#19987;&#21319;&#26412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87;&#21319;&#26412;\2026&#24180;&#19987;&#21319;&#26412;\&#25104;&#32489;&#25490;&#21517;\26&#23626;&#39044;&#35745;&#27605;&#19994;&#2998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护理1-11班"/>
      <sheetName val="急危重症班"/>
      <sheetName val="助产班"/>
      <sheetName val="护理（五年制）2021级"/>
      <sheetName val="护理班贫困生"/>
    </sheetNames>
    <sheetDataSet>
      <sheetData sheetId="0">
        <row r="3">
          <cell r="B3" t="str">
            <v>邬佳玲</v>
          </cell>
          <cell r="C3" t="str">
            <v>护理2023级11班</v>
          </cell>
        </row>
        <row r="4">
          <cell r="B4" t="str">
            <v>王艺涵</v>
          </cell>
          <cell r="C4" t="str">
            <v>护理2023级5班</v>
          </cell>
        </row>
        <row r="5">
          <cell r="B5" t="str">
            <v>贺仲娟</v>
          </cell>
          <cell r="C5" t="str">
            <v>护理2023级5班</v>
          </cell>
        </row>
        <row r="6">
          <cell r="B6" t="str">
            <v>刘茹丹</v>
          </cell>
          <cell r="C6" t="str">
            <v>护理2023级5班</v>
          </cell>
        </row>
        <row r="7">
          <cell r="B7" t="str">
            <v>唐帆丽</v>
          </cell>
          <cell r="C7" t="str">
            <v>护理2023级2班</v>
          </cell>
        </row>
        <row r="8">
          <cell r="B8" t="str">
            <v>吴俊玲</v>
          </cell>
          <cell r="C8" t="str">
            <v>护理2023级9班</v>
          </cell>
        </row>
        <row r="9">
          <cell r="B9" t="str">
            <v>卢珍</v>
          </cell>
          <cell r="C9" t="str">
            <v>护理2023级1班</v>
          </cell>
        </row>
        <row r="10">
          <cell r="B10" t="str">
            <v>权珏宁</v>
          </cell>
          <cell r="C10" t="str">
            <v>护理2023级4班</v>
          </cell>
        </row>
        <row r="11">
          <cell r="B11" t="str">
            <v>倪玲丽</v>
          </cell>
          <cell r="C11" t="str">
            <v>护理2023级4班</v>
          </cell>
        </row>
        <row r="12">
          <cell r="B12" t="str">
            <v>黄思敏</v>
          </cell>
          <cell r="C12" t="str">
            <v>护理2023级10班</v>
          </cell>
        </row>
        <row r="13">
          <cell r="B13" t="str">
            <v>王海莉</v>
          </cell>
          <cell r="C13" t="str">
            <v>护理2023级6班</v>
          </cell>
        </row>
        <row r="14">
          <cell r="B14" t="str">
            <v>杨清清</v>
          </cell>
          <cell r="C14" t="str">
            <v>护理2023级2班</v>
          </cell>
        </row>
        <row r="15">
          <cell r="B15" t="str">
            <v>郎程兰</v>
          </cell>
          <cell r="C15" t="str">
            <v>护理2023级11班</v>
          </cell>
        </row>
        <row r="16">
          <cell r="B16" t="str">
            <v>张舒俞</v>
          </cell>
          <cell r="C16" t="str">
            <v>护理2023级7班</v>
          </cell>
        </row>
        <row r="17">
          <cell r="B17" t="str">
            <v>钟鸣</v>
          </cell>
          <cell r="C17" t="str">
            <v>护理2023级11班</v>
          </cell>
        </row>
        <row r="18">
          <cell r="B18" t="str">
            <v>张艳丽</v>
          </cell>
          <cell r="C18" t="str">
            <v>护理2023级8班</v>
          </cell>
        </row>
        <row r="19">
          <cell r="B19" t="str">
            <v>刘佳玲</v>
          </cell>
          <cell r="C19" t="str">
            <v>护理2023级5班</v>
          </cell>
        </row>
        <row r="20">
          <cell r="B20" t="str">
            <v>欧阳静雨</v>
          </cell>
          <cell r="C20" t="str">
            <v>护理2023级4班</v>
          </cell>
        </row>
        <row r="21">
          <cell r="B21" t="str">
            <v>杨义沙</v>
          </cell>
          <cell r="C21" t="str">
            <v>护理2023级9班</v>
          </cell>
        </row>
        <row r="22">
          <cell r="B22" t="str">
            <v>赵漫</v>
          </cell>
          <cell r="C22" t="str">
            <v>护理2023级11班</v>
          </cell>
        </row>
        <row r="23">
          <cell r="B23" t="str">
            <v>张颖</v>
          </cell>
          <cell r="C23" t="str">
            <v>护理2023级11班</v>
          </cell>
        </row>
        <row r="24">
          <cell r="B24" t="str">
            <v>房时萍</v>
          </cell>
          <cell r="C24" t="str">
            <v>护理2023级10班</v>
          </cell>
        </row>
        <row r="25">
          <cell r="B25" t="str">
            <v>张玲</v>
          </cell>
          <cell r="C25" t="str">
            <v>护理2023级11班</v>
          </cell>
        </row>
        <row r="26">
          <cell r="B26" t="str">
            <v>唐瑶</v>
          </cell>
          <cell r="C26" t="str">
            <v>护理2023级7班</v>
          </cell>
        </row>
        <row r="27">
          <cell r="B27" t="str">
            <v>郑映静</v>
          </cell>
          <cell r="C27" t="str">
            <v>护理2023级11班</v>
          </cell>
        </row>
        <row r="28">
          <cell r="B28" t="str">
            <v>刘彦希</v>
          </cell>
          <cell r="C28" t="str">
            <v>护理2023级7班</v>
          </cell>
        </row>
        <row r="29">
          <cell r="B29" t="str">
            <v>罗玉珊</v>
          </cell>
          <cell r="C29" t="str">
            <v>护理2023级9班</v>
          </cell>
        </row>
        <row r="30">
          <cell r="B30" t="str">
            <v>邓梦</v>
          </cell>
          <cell r="C30" t="str">
            <v>护理2023级10班</v>
          </cell>
        </row>
        <row r="31">
          <cell r="B31" t="str">
            <v>俄木伍作莫</v>
          </cell>
          <cell r="C31" t="str">
            <v>护理2023级11班</v>
          </cell>
        </row>
        <row r="32">
          <cell r="B32" t="str">
            <v>蔡怀芬</v>
          </cell>
          <cell r="C32" t="str">
            <v>护理2023级11班</v>
          </cell>
        </row>
        <row r="33">
          <cell r="B33" t="str">
            <v>尹晗懿</v>
          </cell>
          <cell r="C33" t="str">
            <v>护理2023级1班</v>
          </cell>
        </row>
        <row r="34">
          <cell r="B34" t="str">
            <v>胡虹</v>
          </cell>
          <cell r="C34" t="str">
            <v>护理2023级5班</v>
          </cell>
        </row>
        <row r="35">
          <cell r="B35" t="str">
            <v>唐欣欣</v>
          </cell>
          <cell r="C35" t="str">
            <v>护理2023级9班</v>
          </cell>
        </row>
        <row r="36">
          <cell r="B36" t="str">
            <v>刘琳琳</v>
          </cell>
          <cell r="C36" t="str">
            <v>护理2023级5班</v>
          </cell>
        </row>
        <row r="37">
          <cell r="B37" t="str">
            <v>阿来尔呷</v>
          </cell>
          <cell r="C37" t="str">
            <v>护理2023级5班</v>
          </cell>
        </row>
        <row r="38">
          <cell r="B38" t="str">
            <v>欧兴燃</v>
          </cell>
          <cell r="C38" t="str">
            <v>护理2023级10班</v>
          </cell>
        </row>
        <row r="39">
          <cell r="B39" t="str">
            <v>何娜娜</v>
          </cell>
          <cell r="C39" t="str">
            <v>护理2023级11班</v>
          </cell>
        </row>
        <row r="40">
          <cell r="B40" t="str">
            <v>周文进</v>
          </cell>
          <cell r="C40" t="str">
            <v>护理2023级10班</v>
          </cell>
        </row>
        <row r="41">
          <cell r="B41" t="str">
            <v>雷蕊翼</v>
          </cell>
          <cell r="C41" t="str">
            <v>护理2023级11班</v>
          </cell>
        </row>
        <row r="42">
          <cell r="B42" t="str">
            <v>孙毅</v>
          </cell>
          <cell r="C42" t="str">
            <v>护理2023级9班</v>
          </cell>
        </row>
        <row r="43">
          <cell r="B43" t="str">
            <v>赵金蓉</v>
          </cell>
          <cell r="C43" t="str">
            <v>护理2023级9班</v>
          </cell>
        </row>
        <row r="44">
          <cell r="B44" t="str">
            <v>郭忠昊</v>
          </cell>
          <cell r="C44" t="str">
            <v>护理2023级11班</v>
          </cell>
        </row>
        <row r="45">
          <cell r="B45" t="str">
            <v>阳阳</v>
          </cell>
          <cell r="C45" t="str">
            <v>护理2023级6班</v>
          </cell>
        </row>
        <row r="46">
          <cell r="B46" t="str">
            <v>张琴</v>
          </cell>
          <cell r="C46" t="str">
            <v>护理2023级4班</v>
          </cell>
        </row>
        <row r="47">
          <cell r="B47" t="str">
            <v>李润梅</v>
          </cell>
          <cell r="C47" t="str">
            <v>护理2023级9班</v>
          </cell>
        </row>
        <row r="48">
          <cell r="B48" t="str">
            <v>杨媛媛</v>
          </cell>
          <cell r="C48" t="str">
            <v>护理2023级4班</v>
          </cell>
        </row>
        <row r="49">
          <cell r="B49" t="str">
            <v>梅鑫媛</v>
          </cell>
          <cell r="C49" t="str">
            <v>护理2023级11班</v>
          </cell>
        </row>
        <row r="50">
          <cell r="B50" t="str">
            <v>李庭艳</v>
          </cell>
          <cell r="C50" t="str">
            <v>护理2023级5班</v>
          </cell>
        </row>
        <row r="51">
          <cell r="B51" t="str">
            <v>邓宏霞</v>
          </cell>
          <cell r="C51" t="str">
            <v>护理2023级11班</v>
          </cell>
        </row>
        <row r="52">
          <cell r="B52" t="str">
            <v>李文如</v>
          </cell>
          <cell r="C52" t="str">
            <v>护理2023级5班</v>
          </cell>
        </row>
        <row r="53">
          <cell r="B53" t="str">
            <v>刘娅</v>
          </cell>
          <cell r="C53" t="str">
            <v>护理2023级11班</v>
          </cell>
        </row>
        <row r="54">
          <cell r="B54" t="str">
            <v>李坤</v>
          </cell>
          <cell r="C54" t="str">
            <v>护理2023级2班</v>
          </cell>
        </row>
        <row r="55">
          <cell r="B55" t="str">
            <v>唐佳慧</v>
          </cell>
          <cell r="C55" t="str">
            <v>护理2023级9班</v>
          </cell>
        </row>
        <row r="56">
          <cell r="B56" t="str">
            <v>张艳萍</v>
          </cell>
          <cell r="C56" t="str">
            <v>护理2023级11班</v>
          </cell>
        </row>
        <row r="57">
          <cell r="B57" t="str">
            <v>肖涵露</v>
          </cell>
          <cell r="C57" t="str">
            <v>护理2023级4班</v>
          </cell>
        </row>
        <row r="58">
          <cell r="B58" t="str">
            <v>谌明语</v>
          </cell>
          <cell r="C58" t="str">
            <v>护理2023级9班</v>
          </cell>
        </row>
        <row r="59">
          <cell r="B59" t="str">
            <v>章超友</v>
          </cell>
          <cell r="C59" t="str">
            <v>护理2023级11班</v>
          </cell>
        </row>
        <row r="60">
          <cell r="B60" t="str">
            <v>李茜</v>
          </cell>
          <cell r="C60" t="str">
            <v>护理2023级10班</v>
          </cell>
        </row>
        <row r="61">
          <cell r="B61" t="str">
            <v>吉克石子</v>
          </cell>
          <cell r="C61" t="str">
            <v>护理2023级5班</v>
          </cell>
        </row>
        <row r="62">
          <cell r="B62" t="str">
            <v>雷燕春</v>
          </cell>
          <cell r="C62" t="str">
            <v>护理2023级9班</v>
          </cell>
        </row>
        <row r="63">
          <cell r="B63" t="str">
            <v>郭荣凤</v>
          </cell>
          <cell r="C63" t="str">
            <v>护理2023级1班</v>
          </cell>
        </row>
        <row r="64">
          <cell r="B64" t="str">
            <v>宋志静</v>
          </cell>
          <cell r="C64" t="str">
            <v>护理2023级5班</v>
          </cell>
        </row>
        <row r="65">
          <cell r="B65" t="str">
            <v>赵章民</v>
          </cell>
          <cell r="C65" t="str">
            <v>护理2023级11班</v>
          </cell>
        </row>
        <row r="66">
          <cell r="B66" t="str">
            <v>蒲佳丽</v>
          </cell>
          <cell r="C66" t="str">
            <v>护理2023级9班</v>
          </cell>
        </row>
        <row r="67">
          <cell r="B67" t="str">
            <v>罗佳玲</v>
          </cell>
          <cell r="C67" t="str">
            <v>护理2023级11班</v>
          </cell>
        </row>
        <row r="68">
          <cell r="B68" t="str">
            <v>何发容</v>
          </cell>
          <cell r="C68" t="str">
            <v>护理2023级10班</v>
          </cell>
        </row>
        <row r="69">
          <cell r="B69" t="str">
            <v>宋芳萍</v>
          </cell>
          <cell r="C69" t="str">
            <v>护理2023级7班</v>
          </cell>
        </row>
        <row r="70">
          <cell r="B70" t="str">
            <v>罗欣怡</v>
          </cell>
          <cell r="C70" t="str">
            <v>护理2023级2班</v>
          </cell>
        </row>
        <row r="71">
          <cell r="B71" t="str">
            <v>李萍</v>
          </cell>
          <cell r="C71" t="str">
            <v>护理2023级11班</v>
          </cell>
        </row>
        <row r="72">
          <cell r="B72" t="str">
            <v>黄海润</v>
          </cell>
          <cell r="C72" t="str">
            <v>护理2023级9班</v>
          </cell>
        </row>
        <row r="73">
          <cell r="B73" t="str">
            <v>龚峪巧</v>
          </cell>
          <cell r="C73" t="str">
            <v>护理2023级5班</v>
          </cell>
        </row>
        <row r="74">
          <cell r="B74" t="str">
            <v>阿左志罗</v>
          </cell>
          <cell r="C74" t="str">
            <v>护理2023级10班</v>
          </cell>
        </row>
        <row r="75">
          <cell r="B75" t="str">
            <v>白炜洺</v>
          </cell>
          <cell r="C75" t="str">
            <v>护理2023级4班</v>
          </cell>
        </row>
        <row r="76">
          <cell r="B76" t="str">
            <v>杨学针</v>
          </cell>
          <cell r="C76" t="str">
            <v>护理2023级5班</v>
          </cell>
        </row>
        <row r="77">
          <cell r="B77" t="str">
            <v>曾琴</v>
          </cell>
          <cell r="C77" t="str">
            <v>护理2023级9班</v>
          </cell>
        </row>
        <row r="78">
          <cell r="B78" t="str">
            <v>刘人月</v>
          </cell>
          <cell r="C78" t="str">
            <v>护理2023级11班</v>
          </cell>
        </row>
        <row r="79">
          <cell r="B79" t="str">
            <v>袁婷</v>
          </cell>
          <cell r="C79" t="str">
            <v>护理2023级9班</v>
          </cell>
        </row>
        <row r="80">
          <cell r="B80" t="str">
            <v>陶洁</v>
          </cell>
          <cell r="C80" t="str">
            <v>护理2023级2班</v>
          </cell>
        </row>
        <row r="81">
          <cell r="B81" t="str">
            <v>刘发文</v>
          </cell>
          <cell r="C81" t="str">
            <v>护理2023级8班</v>
          </cell>
        </row>
        <row r="82">
          <cell r="B82" t="str">
            <v>梁爽</v>
          </cell>
          <cell r="C82" t="str">
            <v>护理2023级9班</v>
          </cell>
        </row>
        <row r="83">
          <cell r="B83" t="str">
            <v>冯春梅</v>
          </cell>
          <cell r="C83" t="str">
            <v>护理2023级11班</v>
          </cell>
        </row>
        <row r="84">
          <cell r="B84" t="str">
            <v>颜定枷</v>
          </cell>
          <cell r="C84" t="str">
            <v>护理2023级2班</v>
          </cell>
        </row>
        <row r="85">
          <cell r="B85" t="str">
            <v>罗佳佳</v>
          </cell>
          <cell r="C85" t="str">
            <v>护理2023级10班</v>
          </cell>
        </row>
        <row r="86">
          <cell r="B86" t="str">
            <v>蒋天霞</v>
          </cell>
          <cell r="C86" t="str">
            <v>护理2023级9班</v>
          </cell>
        </row>
        <row r="87">
          <cell r="B87" t="str">
            <v>陈婷婷</v>
          </cell>
          <cell r="C87" t="str">
            <v>护理2023级6班</v>
          </cell>
        </row>
        <row r="88">
          <cell r="B88" t="str">
            <v>严婷婷</v>
          </cell>
          <cell r="C88" t="str">
            <v>护理2023级11班</v>
          </cell>
        </row>
        <row r="89">
          <cell r="B89" t="str">
            <v>周洪竹</v>
          </cell>
          <cell r="C89" t="str">
            <v>护理2023级11班</v>
          </cell>
        </row>
        <row r="90">
          <cell r="B90" t="str">
            <v>赵星宇</v>
          </cell>
          <cell r="C90" t="str">
            <v>护理2023级1班</v>
          </cell>
        </row>
        <row r="91">
          <cell r="B91" t="str">
            <v>程双利</v>
          </cell>
          <cell r="C91" t="str">
            <v>护理2023级2班</v>
          </cell>
        </row>
        <row r="92">
          <cell r="B92" t="str">
            <v>钱露</v>
          </cell>
          <cell r="C92" t="str">
            <v>护理2023级10班</v>
          </cell>
        </row>
        <row r="93">
          <cell r="B93" t="str">
            <v>鲁心悦</v>
          </cell>
          <cell r="C93" t="str">
            <v>护理2023级11班</v>
          </cell>
        </row>
        <row r="94">
          <cell r="B94" t="str">
            <v>张莹莹</v>
          </cell>
          <cell r="C94" t="str">
            <v>护理2023级2班</v>
          </cell>
        </row>
        <row r="95">
          <cell r="B95" t="str">
            <v>凌娇</v>
          </cell>
          <cell r="C95" t="str">
            <v>护理2023级8班</v>
          </cell>
        </row>
        <row r="96">
          <cell r="B96" t="str">
            <v>胡娟</v>
          </cell>
          <cell r="C96" t="str">
            <v>护理2023级2班</v>
          </cell>
        </row>
        <row r="97">
          <cell r="B97" t="str">
            <v>赵越</v>
          </cell>
          <cell r="C97" t="str">
            <v>护理2023级1班</v>
          </cell>
        </row>
        <row r="98">
          <cell r="B98" t="str">
            <v>屈垠秀</v>
          </cell>
          <cell r="C98" t="str">
            <v>护理2023级10班</v>
          </cell>
        </row>
        <row r="99">
          <cell r="B99" t="str">
            <v>赵春艳</v>
          </cell>
          <cell r="C99" t="str">
            <v>护理2023级10班</v>
          </cell>
        </row>
        <row r="100">
          <cell r="B100" t="str">
            <v>张凤</v>
          </cell>
          <cell r="C100" t="str">
            <v>护理2023级5班</v>
          </cell>
        </row>
        <row r="101">
          <cell r="B101" t="str">
            <v>罗雅文</v>
          </cell>
          <cell r="C101" t="str">
            <v>护理2023级11班</v>
          </cell>
        </row>
        <row r="102">
          <cell r="B102" t="str">
            <v>周虹利</v>
          </cell>
          <cell r="C102" t="str">
            <v>护理2023级4班</v>
          </cell>
        </row>
        <row r="103">
          <cell r="B103" t="str">
            <v>任祖金</v>
          </cell>
          <cell r="C103" t="str">
            <v>护理2023级6班</v>
          </cell>
        </row>
        <row r="104">
          <cell r="B104" t="str">
            <v>王雪</v>
          </cell>
          <cell r="C104" t="str">
            <v>护理2023级7班</v>
          </cell>
        </row>
        <row r="105">
          <cell r="B105" t="str">
            <v>焦腊梅</v>
          </cell>
          <cell r="C105" t="str">
            <v>护理2023级4班</v>
          </cell>
        </row>
        <row r="106">
          <cell r="B106" t="str">
            <v>吴嘉欣</v>
          </cell>
          <cell r="C106" t="str">
            <v>护理2023级2班</v>
          </cell>
        </row>
        <row r="107">
          <cell r="B107" t="str">
            <v>张莹萍</v>
          </cell>
          <cell r="C107" t="str">
            <v>护理2023级3班</v>
          </cell>
        </row>
        <row r="108">
          <cell r="B108" t="str">
            <v>崔欣悦</v>
          </cell>
          <cell r="C108" t="str">
            <v>护理2023级10班</v>
          </cell>
        </row>
        <row r="109">
          <cell r="B109" t="str">
            <v>侯嘉玥</v>
          </cell>
          <cell r="C109" t="str">
            <v>护理2023级1班</v>
          </cell>
        </row>
        <row r="110">
          <cell r="B110" t="str">
            <v>夏青</v>
          </cell>
          <cell r="C110" t="str">
            <v>护理2023级4班</v>
          </cell>
        </row>
        <row r="111">
          <cell r="B111" t="str">
            <v>胡莉</v>
          </cell>
          <cell r="C111" t="str">
            <v>护理2023级9班</v>
          </cell>
        </row>
        <row r="112">
          <cell r="B112" t="str">
            <v>匡明霞</v>
          </cell>
          <cell r="C112" t="str">
            <v>护理2023级7班</v>
          </cell>
        </row>
        <row r="113">
          <cell r="B113" t="str">
            <v>税毓琳</v>
          </cell>
          <cell r="C113" t="str">
            <v>护理2023级11班</v>
          </cell>
        </row>
        <row r="114">
          <cell r="B114" t="str">
            <v>阿尔阿卓莫</v>
          </cell>
          <cell r="C114" t="str">
            <v>护理2023级3班</v>
          </cell>
        </row>
        <row r="115">
          <cell r="B115" t="str">
            <v>项诗雨</v>
          </cell>
          <cell r="C115" t="str">
            <v>护理2023级2班</v>
          </cell>
        </row>
        <row r="116">
          <cell r="B116" t="str">
            <v>钟红飞</v>
          </cell>
          <cell r="C116" t="str">
            <v>护理2023级5班</v>
          </cell>
        </row>
        <row r="117">
          <cell r="B117" t="str">
            <v>钟汶艳</v>
          </cell>
          <cell r="C117" t="str">
            <v>护理2023级11班</v>
          </cell>
        </row>
        <row r="118">
          <cell r="B118" t="str">
            <v>邓霜利</v>
          </cell>
          <cell r="C118" t="str">
            <v>护理2023级9班</v>
          </cell>
        </row>
        <row r="119">
          <cell r="B119" t="str">
            <v>杨婉怡</v>
          </cell>
          <cell r="C119" t="str">
            <v>护理2023级9班</v>
          </cell>
        </row>
        <row r="120">
          <cell r="B120" t="str">
            <v>杜冬梅</v>
          </cell>
          <cell r="C120" t="str">
            <v>护理2023级3班</v>
          </cell>
        </row>
        <row r="121">
          <cell r="B121" t="str">
            <v>李明娟</v>
          </cell>
          <cell r="C121" t="str">
            <v>护理2023级7班</v>
          </cell>
        </row>
        <row r="122">
          <cell r="B122" t="str">
            <v>刘原池</v>
          </cell>
          <cell r="C122" t="str">
            <v>护理2023级4班</v>
          </cell>
        </row>
        <row r="123">
          <cell r="B123" t="str">
            <v>丁颖芯</v>
          </cell>
          <cell r="C123" t="str">
            <v>护理2023级4班</v>
          </cell>
        </row>
        <row r="124">
          <cell r="B124" t="str">
            <v>王妍霖</v>
          </cell>
          <cell r="C124" t="str">
            <v>护理2023级1班</v>
          </cell>
        </row>
        <row r="125">
          <cell r="B125" t="str">
            <v>严佳鑫</v>
          </cell>
          <cell r="C125" t="str">
            <v>护理2023级10班</v>
          </cell>
        </row>
        <row r="126">
          <cell r="B126" t="str">
            <v>张旭妍</v>
          </cell>
          <cell r="C126" t="str">
            <v>护理2023级5班</v>
          </cell>
        </row>
        <row r="127">
          <cell r="B127" t="str">
            <v>杨佳</v>
          </cell>
          <cell r="C127" t="str">
            <v>护理2023级11班</v>
          </cell>
        </row>
        <row r="128">
          <cell r="B128" t="str">
            <v>潘美希</v>
          </cell>
          <cell r="C128" t="str">
            <v>护理2023级10班</v>
          </cell>
        </row>
        <row r="129">
          <cell r="B129" t="str">
            <v>杨玉婷</v>
          </cell>
          <cell r="C129" t="str">
            <v>护理2023级4班</v>
          </cell>
        </row>
        <row r="130">
          <cell r="B130" t="str">
            <v>孙静</v>
          </cell>
          <cell r="C130" t="str">
            <v>护理2023级2班</v>
          </cell>
        </row>
        <row r="131">
          <cell r="B131" t="str">
            <v>孙小红</v>
          </cell>
          <cell r="C131" t="str">
            <v>护理2023级5班</v>
          </cell>
        </row>
        <row r="132">
          <cell r="B132" t="str">
            <v>罗垚</v>
          </cell>
          <cell r="C132" t="str">
            <v>护理2023级4班</v>
          </cell>
        </row>
        <row r="133">
          <cell r="B133" t="str">
            <v>林静</v>
          </cell>
          <cell r="C133" t="str">
            <v>护理2023级2班</v>
          </cell>
        </row>
        <row r="134">
          <cell r="B134" t="str">
            <v>周佳佳</v>
          </cell>
          <cell r="C134" t="str">
            <v>护理2023级2班</v>
          </cell>
        </row>
        <row r="135">
          <cell r="B135" t="str">
            <v>李霞羽</v>
          </cell>
          <cell r="C135" t="str">
            <v>护理2023级7班</v>
          </cell>
        </row>
        <row r="136">
          <cell r="B136" t="str">
            <v>苏依</v>
          </cell>
          <cell r="C136" t="str">
            <v>护理2023级7班</v>
          </cell>
        </row>
        <row r="137">
          <cell r="B137" t="str">
            <v>黄玥菊</v>
          </cell>
          <cell r="C137" t="str">
            <v>护理2023级4班</v>
          </cell>
        </row>
        <row r="138">
          <cell r="B138" t="str">
            <v>刁玉萍</v>
          </cell>
          <cell r="C138" t="str">
            <v>护理2023级9班</v>
          </cell>
        </row>
        <row r="139">
          <cell r="B139" t="str">
            <v>鲁克依乌</v>
          </cell>
          <cell r="C139" t="str">
            <v>护理2023级5班</v>
          </cell>
        </row>
        <row r="140">
          <cell r="B140" t="str">
            <v>彭嘉</v>
          </cell>
          <cell r="C140" t="str">
            <v>护理2023级5班</v>
          </cell>
        </row>
        <row r="141">
          <cell r="B141" t="str">
            <v>卢敏</v>
          </cell>
          <cell r="C141" t="str">
            <v>护理2023级10班</v>
          </cell>
        </row>
        <row r="142">
          <cell r="B142" t="str">
            <v>董莹</v>
          </cell>
          <cell r="C142" t="str">
            <v>护理2023级3班</v>
          </cell>
        </row>
        <row r="143">
          <cell r="B143" t="str">
            <v>黄容</v>
          </cell>
          <cell r="C143" t="str">
            <v>护理2023级9班</v>
          </cell>
        </row>
        <row r="144">
          <cell r="B144" t="str">
            <v>阿说日火</v>
          </cell>
          <cell r="C144" t="str">
            <v>护理2023级8班</v>
          </cell>
        </row>
        <row r="145">
          <cell r="B145" t="str">
            <v>李圆圆</v>
          </cell>
          <cell r="C145" t="str">
            <v>护理2023级10班</v>
          </cell>
        </row>
        <row r="146">
          <cell r="B146" t="str">
            <v>吉子木友力</v>
          </cell>
          <cell r="C146" t="str">
            <v>护理2023级9班</v>
          </cell>
        </row>
        <row r="147">
          <cell r="B147" t="str">
            <v>邓莉</v>
          </cell>
          <cell r="C147" t="str">
            <v>护理2023级8班</v>
          </cell>
        </row>
        <row r="148">
          <cell r="B148" t="str">
            <v>王婷婷</v>
          </cell>
          <cell r="C148" t="str">
            <v>护理2023级10班</v>
          </cell>
        </row>
        <row r="149">
          <cell r="B149" t="str">
            <v>王仪</v>
          </cell>
          <cell r="C149" t="str">
            <v>护理2023级9班</v>
          </cell>
        </row>
        <row r="150">
          <cell r="B150" t="str">
            <v>罗思雨</v>
          </cell>
          <cell r="C150" t="str">
            <v>护理2023级1班</v>
          </cell>
        </row>
        <row r="151">
          <cell r="B151" t="str">
            <v>黄茂瑶</v>
          </cell>
          <cell r="C151" t="str">
            <v>护理2023级9班</v>
          </cell>
        </row>
        <row r="152">
          <cell r="B152" t="str">
            <v>马洗尔</v>
          </cell>
          <cell r="C152" t="str">
            <v>护理2023级9班</v>
          </cell>
        </row>
        <row r="153">
          <cell r="B153" t="str">
            <v>严佳林</v>
          </cell>
          <cell r="C153" t="str">
            <v>护理2023级4班</v>
          </cell>
        </row>
        <row r="154">
          <cell r="B154" t="str">
            <v>廖悦</v>
          </cell>
          <cell r="C154" t="str">
            <v>护理2023级7班</v>
          </cell>
        </row>
        <row r="155">
          <cell r="B155" t="str">
            <v>杨悦</v>
          </cell>
          <cell r="C155" t="str">
            <v>护理2023级1班</v>
          </cell>
        </row>
        <row r="156">
          <cell r="B156" t="str">
            <v>王倪婷</v>
          </cell>
          <cell r="C156" t="str">
            <v>护理2023级6班</v>
          </cell>
        </row>
        <row r="157">
          <cell r="B157" t="str">
            <v>邓小红</v>
          </cell>
          <cell r="C157" t="str">
            <v>护理2023级4班</v>
          </cell>
        </row>
        <row r="158">
          <cell r="B158" t="str">
            <v>朱顺莉</v>
          </cell>
          <cell r="C158" t="str">
            <v>护理2023级11班</v>
          </cell>
        </row>
        <row r="159">
          <cell r="B159" t="str">
            <v>特久友作</v>
          </cell>
          <cell r="C159" t="str">
            <v>护理2023级8班</v>
          </cell>
        </row>
        <row r="160">
          <cell r="B160" t="str">
            <v>李雯</v>
          </cell>
          <cell r="C160" t="str">
            <v>护理2023级11班</v>
          </cell>
        </row>
        <row r="161">
          <cell r="B161" t="str">
            <v>邓洁</v>
          </cell>
          <cell r="C161" t="str">
            <v>护理2023级9班</v>
          </cell>
        </row>
        <row r="162">
          <cell r="B162" t="str">
            <v>刘娜</v>
          </cell>
          <cell r="C162" t="str">
            <v>护理2023级5班</v>
          </cell>
        </row>
        <row r="163">
          <cell r="B163" t="str">
            <v>刘于嘉</v>
          </cell>
          <cell r="C163" t="str">
            <v>护理2023级10班</v>
          </cell>
        </row>
        <row r="164">
          <cell r="B164" t="str">
            <v>吴春燕</v>
          </cell>
          <cell r="C164" t="str">
            <v>护理2023级8班</v>
          </cell>
        </row>
        <row r="165">
          <cell r="B165" t="str">
            <v>潘智淼</v>
          </cell>
          <cell r="C165" t="str">
            <v>护理2023级3班</v>
          </cell>
        </row>
        <row r="166">
          <cell r="B166" t="str">
            <v>石珊</v>
          </cell>
          <cell r="C166" t="str">
            <v>护理2023级11班</v>
          </cell>
        </row>
        <row r="167">
          <cell r="B167" t="str">
            <v>黄丽</v>
          </cell>
          <cell r="C167" t="str">
            <v>护理2023级9班</v>
          </cell>
        </row>
        <row r="168">
          <cell r="B168" t="str">
            <v>格哈坚林</v>
          </cell>
          <cell r="C168" t="str">
            <v>护理2023级10班</v>
          </cell>
        </row>
        <row r="169">
          <cell r="B169" t="str">
            <v>陈洁</v>
          </cell>
          <cell r="C169" t="str">
            <v>护理2023级6班</v>
          </cell>
        </row>
        <row r="170">
          <cell r="B170" t="str">
            <v>邓萍</v>
          </cell>
          <cell r="C170" t="str">
            <v>护理2023级9班</v>
          </cell>
        </row>
        <row r="171">
          <cell r="B171" t="str">
            <v>格尔么沙作</v>
          </cell>
          <cell r="C171" t="str">
            <v>护理2023级4班</v>
          </cell>
        </row>
        <row r="172">
          <cell r="B172" t="str">
            <v>刘力函</v>
          </cell>
          <cell r="C172" t="str">
            <v>护理2023级1班</v>
          </cell>
        </row>
        <row r="173">
          <cell r="B173" t="str">
            <v>牟怡</v>
          </cell>
          <cell r="C173" t="str">
            <v>护理2023级11班</v>
          </cell>
        </row>
        <row r="174">
          <cell r="B174" t="str">
            <v>梁若彤</v>
          </cell>
          <cell r="C174" t="str">
            <v>护理2023级3班</v>
          </cell>
        </row>
        <row r="175">
          <cell r="B175" t="str">
            <v>吴梦瑶</v>
          </cell>
          <cell r="C175" t="str">
            <v>护理2023级11班</v>
          </cell>
        </row>
        <row r="176">
          <cell r="B176" t="str">
            <v>陈玉娟</v>
          </cell>
          <cell r="C176" t="str">
            <v>护理2023级5班</v>
          </cell>
        </row>
        <row r="177">
          <cell r="B177" t="str">
            <v>陈世佳</v>
          </cell>
          <cell r="C177" t="str">
            <v>护理2023级1班</v>
          </cell>
        </row>
        <row r="178">
          <cell r="B178" t="str">
            <v>杨钰秋</v>
          </cell>
          <cell r="C178" t="str">
            <v>护理2023级10班</v>
          </cell>
        </row>
        <row r="179">
          <cell r="B179" t="str">
            <v>贾新渝</v>
          </cell>
          <cell r="C179" t="str">
            <v>护理2023级6班</v>
          </cell>
        </row>
        <row r="180">
          <cell r="B180" t="str">
            <v>高然</v>
          </cell>
          <cell r="C180" t="str">
            <v>护理2023级6班</v>
          </cell>
        </row>
        <row r="181">
          <cell r="B181" t="str">
            <v>徐泳梅</v>
          </cell>
          <cell r="C181" t="str">
            <v>护理2023级2班</v>
          </cell>
        </row>
        <row r="182">
          <cell r="B182" t="str">
            <v>李佳</v>
          </cell>
          <cell r="C182" t="str">
            <v>护理2023级10班</v>
          </cell>
        </row>
        <row r="183">
          <cell r="B183" t="str">
            <v>毛云能</v>
          </cell>
          <cell r="C183" t="str">
            <v>护理2023级9班</v>
          </cell>
        </row>
        <row r="184">
          <cell r="B184" t="str">
            <v>程燕</v>
          </cell>
          <cell r="C184" t="str">
            <v>护理2023级9班</v>
          </cell>
        </row>
        <row r="185">
          <cell r="B185" t="str">
            <v>刘佳玉</v>
          </cell>
          <cell r="C185" t="str">
            <v>护理2023级6班</v>
          </cell>
        </row>
        <row r="186">
          <cell r="B186" t="str">
            <v>张敬会</v>
          </cell>
          <cell r="C186" t="str">
            <v>护理2023级11班</v>
          </cell>
        </row>
        <row r="187">
          <cell r="B187" t="str">
            <v>汪元池</v>
          </cell>
          <cell r="C187" t="str">
            <v>护理2023级4班</v>
          </cell>
        </row>
        <row r="188">
          <cell r="B188" t="str">
            <v>蔡佳烁</v>
          </cell>
          <cell r="C188" t="str">
            <v>护理2023级1班</v>
          </cell>
        </row>
        <row r="189">
          <cell r="B189" t="str">
            <v>周美好</v>
          </cell>
          <cell r="C189" t="str">
            <v>护理2023级5班</v>
          </cell>
        </row>
        <row r="190">
          <cell r="B190" t="str">
            <v>陈兰</v>
          </cell>
          <cell r="C190" t="str">
            <v>护理2023级9班</v>
          </cell>
        </row>
        <row r="191">
          <cell r="B191" t="str">
            <v>陈园雪</v>
          </cell>
          <cell r="C191" t="str">
            <v>护理2023级11班</v>
          </cell>
        </row>
        <row r="192">
          <cell r="B192" t="str">
            <v>董仕喻</v>
          </cell>
          <cell r="C192" t="str">
            <v>护理2023级11班</v>
          </cell>
        </row>
        <row r="193">
          <cell r="B193" t="str">
            <v>朱星宇</v>
          </cell>
          <cell r="C193" t="str">
            <v>护理2023级11班</v>
          </cell>
        </row>
        <row r="194">
          <cell r="B194" t="str">
            <v>饶红霞</v>
          </cell>
          <cell r="C194" t="str">
            <v>护理2023级6班</v>
          </cell>
        </row>
        <row r="195">
          <cell r="B195" t="str">
            <v>欧原贝</v>
          </cell>
          <cell r="C195" t="str">
            <v>护理2023级2班</v>
          </cell>
        </row>
        <row r="196">
          <cell r="B196" t="str">
            <v>袁钰琳</v>
          </cell>
          <cell r="C196" t="str">
            <v>护理2023级4班</v>
          </cell>
        </row>
        <row r="197">
          <cell r="B197" t="str">
            <v>冯大伟</v>
          </cell>
          <cell r="C197" t="str">
            <v>护理2023级11班</v>
          </cell>
        </row>
        <row r="198">
          <cell r="B198" t="str">
            <v>王馨悦</v>
          </cell>
          <cell r="C198" t="str">
            <v>护理2023级10班</v>
          </cell>
        </row>
        <row r="199">
          <cell r="B199" t="str">
            <v>唐雨庆</v>
          </cell>
          <cell r="C199" t="str">
            <v>护理2023级6班</v>
          </cell>
        </row>
        <row r="200">
          <cell r="B200" t="str">
            <v>马麻布</v>
          </cell>
          <cell r="C200" t="str">
            <v>护理2023级3班</v>
          </cell>
        </row>
        <row r="201">
          <cell r="B201" t="str">
            <v>秦舒</v>
          </cell>
          <cell r="C201" t="str">
            <v>护理2023级3班</v>
          </cell>
        </row>
        <row r="202">
          <cell r="B202" t="str">
            <v>罗江兰</v>
          </cell>
          <cell r="C202" t="str">
            <v>护理2023级11班</v>
          </cell>
        </row>
        <row r="203">
          <cell r="B203" t="str">
            <v>宋猛瑞</v>
          </cell>
          <cell r="C203" t="str">
            <v>护理2023级1班</v>
          </cell>
        </row>
        <row r="204">
          <cell r="B204" t="str">
            <v>陈芳雨</v>
          </cell>
          <cell r="C204" t="str">
            <v>护理2023级11班</v>
          </cell>
        </row>
        <row r="205">
          <cell r="B205" t="str">
            <v>王思怡</v>
          </cell>
          <cell r="C205" t="str">
            <v>护理2023级6班</v>
          </cell>
        </row>
        <row r="206">
          <cell r="B206" t="str">
            <v>何浩</v>
          </cell>
          <cell r="C206" t="str">
            <v>护理2023级2班</v>
          </cell>
        </row>
        <row r="207">
          <cell r="B207" t="str">
            <v>田梦亭</v>
          </cell>
          <cell r="C207" t="str">
            <v>护理2023级10班</v>
          </cell>
        </row>
        <row r="208">
          <cell r="B208" t="str">
            <v>杨林芮</v>
          </cell>
          <cell r="C208" t="str">
            <v>护理2023级1班</v>
          </cell>
        </row>
        <row r="209">
          <cell r="B209" t="str">
            <v>黄心美</v>
          </cell>
          <cell r="C209" t="str">
            <v>护理2023级5班</v>
          </cell>
        </row>
        <row r="210">
          <cell r="B210" t="str">
            <v>罗彩菱</v>
          </cell>
          <cell r="C210" t="str">
            <v>护理2023级9班</v>
          </cell>
        </row>
        <row r="211">
          <cell r="B211" t="str">
            <v>洪灿</v>
          </cell>
          <cell r="C211" t="str">
            <v>护理2023级9班</v>
          </cell>
        </row>
        <row r="212">
          <cell r="B212" t="str">
            <v>蒲美灼</v>
          </cell>
          <cell r="C212" t="str">
            <v>护理2023级9班</v>
          </cell>
        </row>
        <row r="213">
          <cell r="B213" t="str">
            <v>李杨</v>
          </cell>
          <cell r="C213" t="str">
            <v>护理2023级7班</v>
          </cell>
        </row>
        <row r="214">
          <cell r="B214" t="str">
            <v>廖菀宏</v>
          </cell>
          <cell r="C214" t="str">
            <v>护理2023级1班</v>
          </cell>
        </row>
        <row r="215">
          <cell r="B215" t="str">
            <v>石秋平</v>
          </cell>
          <cell r="C215" t="str">
            <v>护理2023级5班</v>
          </cell>
        </row>
        <row r="216">
          <cell r="B216" t="str">
            <v>苟峰华</v>
          </cell>
          <cell r="C216" t="str">
            <v>护理2023级2班</v>
          </cell>
        </row>
        <row r="217">
          <cell r="B217" t="str">
            <v>孙曼瑜</v>
          </cell>
          <cell r="C217" t="str">
            <v>护理2023级7班</v>
          </cell>
        </row>
        <row r="218">
          <cell r="B218" t="str">
            <v>王以蕊</v>
          </cell>
          <cell r="C218" t="str">
            <v>护理2023级8班</v>
          </cell>
        </row>
        <row r="219">
          <cell r="B219" t="str">
            <v>杜星渝</v>
          </cell>
          <cell r="C219" t="str">
            <v>护理2023级2班</v>
          </cell>
        </row>
        <row r="220">
          <cell r="B220" t="str">
            <v>万勋麒</v>
          </cell>
          <cell r="C220" t="str">
            <v>护理2023级4班</v>
          </cell>
        </row>
        <row r="221">
          <cell r="B221" t="str">
            <v>张小雨</v>
          </cell>
          <cell r="C221" t="str">
            <v>护理2023级10班</v>
          </cell>
        </row>
        <row r="222">
          <cell r="B222" t="str">
            <v>肖诗云</v>
          </cell>
          <cell r="C222" t="str">
            <v>护理2023级1班</v>
          </cell>
        </row>
        <row r="223">
          <cell r="B223" t="str">
            <v>杨姗姗</v>
          </cell>
          <cell r="C223" t="str">
            <v>护理2023级4班</v>
          </cell>
        </row>
        <row r="224">
          <cell r="B224" t="str">
            <v>辜思怡</v>
          </cell>
          <cell r="C224" t="str">
            <v>护理2023级8班</v>
          </cell>
        </row>
        <row r="225">
          <cell r="B225" t="str">
            <v>李吉</v>
          </cell>
          <cell r="C225" t="str">
            <v>护理2023级5班</v>
          </cell>
        </row>
        <row r="226">
          <cell r="B226" t="str">
            <v>余显毅</v>
          </cell>
          <cell r="C226" t="str">
            <v>护理2023级9班</v>
          </cell>
        </row>
        <row r="227">
          <cell r="B227" t="str">
            <v>庞秋荣</v>
          </cell>
          <cell r="C227" t="str">
            <v>护理2023级2班</v>
          </cell>
        </row>
        <row r="228">
          <cell r="B228" t="str">
            <v>安色洛</v>
          </cell>
          <cell r="C228" t="str">
            <v>护理2023级4班</v>
          </cell>
        </row>
        <row r="229">
          <cell r="B229" t="str">
            <v>邱卓越</v>
          </cell>
          <cell r="C229" t="str">
            <v>护理2023级2班</v>
          </cell>
        </row>
        <row r="230">
          <cell r="B230" t="str">
            <v>赵思迪</v>
          </cell>
          <cell r="C230" t="str">
            <v>护理2023级5班</v>
          </cell>
        </row>
        <row r="231">
          <cell r="B231" t="str">
            <v>吉叶小各木</v>
          </cell>
          <cell r="C231" t="str">
            <v>护理2023级11班</v>
          </cell>
        </row>
        <row r="232">
          <cell r="B232" t="str">
            <v>邹顺平</v>
          </cell>
          <cell r="C232" t="str">
            <v>护理2023级2班</v>
          </cell>
        </row>
        <row r="233">
          <cell r="B233" t="str">
            <v>王静蕾</v>
          </cell>
          <cell r="C233" t="str">
            <v>护理2023级7班</v>
          </cell>
        </row>
        <row r="234">
          <cell r="B234" t="str">
            <v>唐玲</v>
          </cell>
          <cell r="C234" t="str">
            <v>护理2023级10班</v>
          </cell>
        </row>
        <row r="235">
          <cell r="B235" t="str">
            <v>罗宇欣</v>
          </cell>
          <cell r="C235" t="str">
            <v>护理2023级7班</v>
          </cell>
        </row>
        <row r="236">
          <cell r="B236" t="str">
            <v>王言心</v>
          </cell>
          <cell r="C236" t="str">
            <v>护理2023级11班</v>
          </cell>
        </row>
        <row r="237">
          <cell r="B237" t="str">
            <v>唐丽君</v>
          </cell>
          <cell r="C237" t="str">
            <v>护理2023级2班</v>
          </cell>
        </row>
        <row r="238">
          <cell r="B238" t="str">
            <v>罗虹君</v>
          </cell>
          <cell r="C238" t="str">
            <v>护理2023级9班</v>
          </cell>
        </row>
        <row r="239">
          <cell r="B239" t="str">
            <v>邓琪</v>
          </cell>
          <cell r="C239" t="str">
            <v>护理2023级8班</v>
          </cell>
        </row>
        <row r="240">
          <cell r="B240" t="str">
            <v>李晓漫</v>
          </cell>
          <cell r="C240" t="str">
            <v>护理2023级3班</v>
          </cell>
        </row>
        <row r="241">
          <cell r="B241" t="str">
            <v>陈虹霖</v>
          </cell>
          <cell r="C241" t="str">
            <v>护理2023级2班</v>
          </cell>
        </row>
        <row r="242">
          <cell r="B242" t="str">
            <v>聂欢欢</v>
          </cell>
          <cell r="C242" t="str">
            <v>护理2023级10班</v>
          </cell>
        </row>
        <row r="243">
          <cell r="B243" t="str">
            <v>张悦</v>
          </cell>
          <cell r="C243" t="str">
            <v>护理2023级11班</v>
          </cell>
        </row>
        <row r="244">
          <cell r="B244" t="str">
            <v>沈伊利</v>
          </cell>
          <cell r="C244" t="str">
            <v>护理2023级8班</v>
          </cell>
        </row>
        <row r="245">
          <cell r="B245" t="str">
            <v>荣馨怡</v>
          </cell>
          <cell r="C245" t="str">
            <v>护理2023级4班</v>
          </cell>
        </row>
        <row r="246">
          <cell r="B246" t="str">
            <v>白梓涵</v>
          </cell>
          <cell r="C246" t="str">
            <v>护理2023级8班</v>
          </cell>
        </row>
        <row r="247">
          <cell r="B247" t="str">
            <v>陈平</v>
          </cell>
          <cell r="C247" t="str">
            <v>护理2023级6班</v>
          </cell>
        </row>
        <row r="248">
          <cell r="B248" t="str">
            <v>杨雨萱</v>
          </cell>
          <cell r="C248" t="str">
            <v>护理2023级4班</v>
          </cell>
        </row>
        <row r="249">
          <cell r="B249" t="str">
            <v>刘诗睿</v>
          </cell>
          <cell r="C249" t="str">
            <v>护理2023级9班</v>
          </cell>
        </row>
        <row r="250">
          <cell r="B250" t="str">
            <v>向南燕</v>
          </cell>
          <cell r="C250" t="str">
            <v>护理2023级1班</v>
          </cell>
        </row>
        <row r="251">
          <cell r="B251" t="str">
            <v>李思语</v>
          </cell>
          <cell r="C251" t="str">
            <v>护理2023级1班</v>
          </cell>
        </row>
        <row r="252">
          <cell r="B252" t="str">
            <v>赵金燕</v>
          </cell>
          <cell r="C252" t="str">
            <v>护理2023级10班</v>
          </cell>
        </row>
        <row r="253">
          <cell r="B253" t="str">
            <v>韩佳余</v>
          </cell>
          <cell r="C253" t="str">
            <v>护理2023级4班</v>
          </cell>
        </row>
        <row r="254">
          <cell r="B254" t="str">
            <v>王彩霞</v>
          </cell>
          <cell r="C254" t="str">
            <v>护理2023级9班</v>
          </cell>
        </row>
        <row r="255">
          <cell r="B255" t="str">
            <v>杨新月</v>
          </cell>
          <cell r="C255" t="str">
            <v>护理2023级11班</v>
          </cell>
        </row>
        <row r="256">
          <cell r="B256" t="str">
            <v>唐瑾</v>
          </cell>
          <cell r="C256" t="str">
            <v>护理2023级2班</v>
          </cell>
        </row>
        <row r="257">
          <cell r="B257" t="str">
            <v>敌日阿牛木</v>
          </cell>
          <cell r="C257" t="str">
            <v>护理2023级10班</v>
          </cell>
        </row>
        <row r="258">
          <cell r="B258" t="str">
            <v>沙莎</v>
          </cell>
          <cell r="C258" t="str">
            <v>护理2023级5班</v>
          </cell>
        </row>
        <row r="259">
          <cell r="B259" t="str">
            <v>龙洁</v>
          </cell>
          <cell r="C259" t="str">
            <v>护理2023级6班</v>
          </cell>
        </row>
        <row r="260">
          <cell r="B260" t="str">
            <v>李娜</v>
          </cell>
          <cell r="C260" t="str">
            <v>护理2023级11班</v>
          </cell>
        </row>
        <row r="261">
          <cell r="B261" t="str">
            <v>陈佳佳</v>
          </cell>
          <cell r="C261" t="str">
            <v>护理2023级10班</v>
          </cell>
        </row>
        <row r="262">
          <cell r="B262" t="str">
            <v>王筵</v>
          </cell>
          <cell r="C262" t="str">
            <v>护理2023级7班</v>
          </cell>
        </row>
        <row r="263">
          <cell r="B263" t="str">
            <v>赵蕊</v>
          </cell>
          <cell r="C263" t="str">
            <v>护理2023级5班</v>
          </cell>
        </row>
        <row r="264">
          <cell r="B264" t="str">
            <v>符蓝艺</v>
          </cell>
          <cell r="C264" t="str">
            <v>护理2023级9班</v>
          </cell>
        </row>
        <row r="265">
          <cell r="B265" t="str">
            <v>姚懿芯</v>
          </cell>
          <cell r="C265" t="str">
            <v>护理2023级1班</v>
          </cell>
        </row>
        <row r="266">
          <cell r="B266" t="str">
            <v>马珑文</v>
          </cell>
          <cell r="C266" t="str">
            <v>护理2023级5班</v>
          </cell>
        </row>
        <row r="267">
          <cell r="B267" t="str">
            <v>何云飞</v>
          </cell>
          <cell r="C267" t="str">
            <v>护理2023级7班</v>
          </cell>
        </row>
        <row r="268">
          <cell r="B268" t="str">
            <v>民渲</v>
          </cell>
          <cell r="C268" t="str">
            <v>护理2023级5班</v>
          </cell>
        </row>
        <row r="269">
          <cell r="B269" t="str">
            <v>王丽</v>
          </cell>
          <cell r="C269" t="str">
            <v>护理2023级6班</v>
          </cell>
        </row>
        <row r="270">
          <cell r="B270" t="str">
            <v>张鑫林</v>
          </cell>
          <cell r="C270" t="str">
            <v>护理2023级10班</v>
          </cell>
        </row>
        <row r="271">
          <cell r="B271" t="str">
            <v>罗婉婷</v>
          </cell>
          <cell r="C271" t="str">
            <v>护理2023级9班</v>
          </cell>
        </row>
        <row r="272">
          <cell r="B272" t="str">
            <v>郑艾钰</v>
          </cell>
          <cell r="C272" t="str">
            <v>护理2023级2班</v>
          </cell>
        </row>
        <row r="273">
          <cell r="B273" t="str">
            <v>蒋月鹅</v>
          </cell>
          <cell r="C273" t="str">
            <v>护理2023级11班</v>
          </cell>
        </row>
        <row r="274">
          <cell r="B274" t="str">
            <v>李欢雨</v>
          </cell>
          <cell r="C274" t="str">
            <v>护理2023级7班</v>
          </cell>
        </row>
        <row r="275">
          <cell r="B275" t="str">
            <v>佘家瑶</v>
          </cell>
          <cell r="C275" t="str">
            <v>护理2023级4班</v>
          </cell>
        </row>
        <row r="276">
          <cell r="B276" t="str">
            <v>刘菲妃</v>
          </cell>
          <cell r="C276" t="str">
            <v>护理2023级3班</v>
          </cell>
        </row>
        <row r="277">
          <cell r="B277" t="str">
            <v>谢世银</v>
          </cell>
          <cell r="C277" t="str">
            <v>护理2023级11班</v>
          </cell>
        </row>
        <row r="278">
          <cell r="B278" t="str">
            <v>徐惠筠</v>
          </cell>
          <cell r="C278" t="str">
            <v>护理2023级10班</v>
          </cell>
        </row>
        <row r="279">
          <cell r="B279" t="str">
            <v>代玉惜</v>
          </cell>
          <cell r="C279" t="str">
            <v>护理2023级3班</v>
          </cell>
        </row>
        <row r="280">
          <cell r="B280" t="str">
            <v>章娅丽</v>
          </cell>
          <cell r="C280" t="str">
            <v>护理2023级1班</v>
          </cell>
        </row>
        <row r="281">
          <cell r="B281" t="str">
            <v>左心羽</v>
          </cell>
          <cell r="C281" t="str">
            <v>护理2023级10班</v>
          </cell>
        </row>
        <row r="282">
          <cell r="B282" t="str">
            <v>马海几子</v>
          </cell>
          <cell r="C282" t="str">
            <v>护理2023级8班</v>
          </cell>
        </row>
        <row r="283">
          <cell r="B283" t="str">
            <v>巫道秀</v>
          </cell>
          <cell r="C283" t="str">
            <v>护理2023级8班</v>
          </cell>
        </row>
        <row r="284">
          <cell r="B284" t="str">
            <v>何敏</v>
          </cell>
          <cell r="C284" t="str">
            <v>护理2023级10班</v>
          </cell>
        </row>
        <row r="285">
          <cell r="B285" t="str">
            <v>敖强生</v>
          </cell>
          <cell r="C285" t="str">
            <v>护理2023级10班</v>
          </cell>
        </row>
        <row r="286">
          <cell r="B286" t="str">
            <v>冉拉美时支</v>
          </cell>
          <cell r="C286" t="str">
            <v>护理2023级9班</v>
          </cell>
        </row>
        <row r="287">
          <cell r="B287" t="str">
            <v>范亚琼</v>
          </cell>
          <cell r="C287" t="str">
            <v>护理2023级5班</v>
          </cell>
        </row>
        <row r="288">
          <cell r="B288" t="str">
            <v>刘欣</v>
          </cell>
          <cell r="C288" t="str">
            <v>护理2023级3班</v>
          </cell>
        </row>
        <row r="289">
          <cell r="B289" t="str">
            <v>王苑欢</v>
          </cell>
          <cell r="C289" t="str">
            <v>护理2023级2班</v>
          </cell>
        </row>
        <row r="290">
          <cell r="B290" t="str">
            <v>吉火么牛歪</v>
          </cell>
          <cell r="C290" t="str">
            <v>护理2023级5班</v>
          </cell>
        </row>
        <row r="291">
          <cell r="B291" t="str">
            <v>范洋阳</v>
          </cell>
          <cell r="C291" t="str">
            <v>护理2023级10班</v>
          </cell>
        </row>
        <row r="292">
          <cell r="B292" t="str">
            <v>吴天虹</v>
          </cell>
          <cell r="C292" t="str">
            <v>护理2023级7班</v>
          </cell>
        </row>
        <row r="293">
          <cell r="B293" t="str">
            <v>何加易</v>
          </cell>
          <cell r="C293" t="str">
            <v>护理2023级2班</v>
          </cell>
        </row>
        <row r="294">
          <cell r="B294" t="str">
            <v>王莉萍</v>
          </cell>
          <cell r="C294" t="str">
            <v>护理2023级10班</v>
          </cell>
        </row>
        <row r="295">
          <cell r="B295" t="str">
            <v>王瑞</v>
          </cell>
          <cell r="C295" t="str">
            <v>护理2023级3班</v>
          </cell>
        </row>
        <row r="296">
          <cell r="B296" t="str">
            <v>杨雅淳</v>
          </cell>
          <cell r="C296" t="str">
            <v>护理2023级7班</v>
          </cell>
        </row>
        <row r="297">
          <cell r="B297" t="str">
            <v>杨子恒</v>
          </cell>
          <cell r="C297" t="str">
            <v>护理2023级10班</v>
          </cell>
        </row>
        <row r="298">
          <cell r="B298" t="str">
            <v>赵梓君</v>
          </cell>
          <cell r="C298" t="str">
            <v>护理2023级1班</v>
          </cell>
        </row>
        <row r="299">
          <cell r="B299" t="str">
            <v>竹彩霞</v>
          </cell>
          <cell r="C299" t="str">
            <v>护理2023级3班</v>
          </cell>
        </row>
        <row r="300">
          <cell r="B300" t="str">
            <v>李燕君</v>
          </cell>
          <cell r="C300" t="str">
            <v>护理2023级9班</v>
          </cell>
        </row>
        <row r="301">
          <cell r="B301" t="str">
            <v>黄美琴</v>
          </cell>
          <cell r="C301" t="str">
            <v>护理2023级5班</v>
          </cell>
        </row>
        <row r="302">
          <cell r="B302" t="str">
            <v>黄馨锐</v>
          </cell>
          <cell r="C302" t="str">
            <v>护理2023级8班</v>
          </cell>
        </row>
        <row r="303">
          <cell r="B303" t="str">
            <v>格其阿支</v>
          </cell>
          <cell r="C303" t="str">
            <v>护理2023级11班</v>
          </cell>
        </row>
        <row r="304">
          <cell r="B304" t="str">
            <v>冯红郢</v>
          </cell>
          <cell r="C304" t="str">
            <v>护理2023级5班</v>
          </cell>
        </row>
        <row r="305">
          <cell r="B305" t="str">
            <v>刘香</v>
          </cell>
          <cell r="C305" t="str">
            <v>护理2023级11班</v>
          </cell>
        </row>
        <row r="306">
          <cell r="B306" t="str">
            <v>马林钰</v>
          </cell>
          <cell r="C306" t="str">
            <v>护理2023级4班</v>
          </cell>
        </row>
        <row r="307">
          <cell r="B307" t="str">
            <v>陈馨玉</v>
          </cell>
          <cell r="C307" t="str">
            <v>护理2023级6班</v>
          </cell>
        </row>
        <row r="308">
          <cell r="B308" t="str">
            <v>张春萍</v>
          </cell>
          <cell r="C308" t="str">
            <v>护理2023级8班</v>
          </cell>
        </row>
        <row r="309">
          <cell r="B309" t="str">
            <v>谭佳佳</v>
          </cell>
          <cell r="C309" t="str">
            <v>护理2023级9班</v>
          </cell>
        </row>
        <row r="310">
          <cell r="B310" t="str">
            <v>黄佳燚</v>
          </cell>
          <cell r="C310" t="str">
            <v>护理2023级10班</v>
          </cell>
        </row>
        <row r="311">
          <cell r="B311" t="str">
            <v>杨滨鑫</v>
          </cell>
          <cell r="C311" t="str">
            <v>护理2023级9班</v>
          </cell>
        </row>
        <row r="312">
          <cell r="B312" t="str">
            <v>冯永林</v>
          </cell>
          <cell r="C312" t="str">
            <v>护理2023级7班</v>
          </cell>
        </row>
        <row r="313">
          <cell r="B313" t="str">
            <v>唐稀</v>
          </cell>
          <cell r="C313" t="str">
            <v>护理2023级7班</v>
          </cell>
        </row>
        <row r="314">
          <cell r="B314" t="str">
            <v>卢美洁</v>
          </cell>
          <cell r="C314" t="str">
            <v>护理2023级8班</v>
          </cell>
        </row>
        <row r="315">
          <cell r="B315" t="str">
            <v>邱悦</v>
          </cell>
          <cell r="C315" t="str">
            <v>护理2023级8班</v>
          </cell>
        </row>
        <row r="316">
          <cell r="B316" t="str">
            <v>陈雯雯</v>
          </cell>
          <cell r="C316" t="str">
            <v>护理2023级7班</v>
          </cell>
        </row>
        <row r="317">
          <cell r="B317" t="str">
            <v>李崇曦</v>
          </cell>
          <cell r="C317" t="str">
            <v>护理2023级5班</v>
          </cell>
        </row>
        <row r="318">
          <cell r="B318" t="str">
            <v>皮特阿呷木</v>
          </cell>
          <cell r="C318" t="str">
            <v>护理2023级3班</v>
          </cell>
        </row>
        <row r="319">
          <cell r="B319" t="str">
            <v>柏思汀</v>
          </cell>
          <cell r="C319" t="str">
            <v>护理2023级9班</v>
          </cell>
        </row>
        <row r="320">
          <cell r="B320" t="str">
            <v>李彤</v>
          </cell>
          <cell r="C320" t="str">
            <v>护理2023级1班</v>
          </cell>
        </row>
        <row r="321">
          <cell r="B321" t="str">
            <v>郭荣欣</v>
          </cell>
          <cell r="C321" t="str">
            <v>护理2023级7班</v>
          </cell>
        </row>
        <row r="322">
          <cell r="B322" t="str">
            <v>周杨杨</v>
          </cell>
          <cell r="C322" t="str">
            <v>护理2023级9班</v>
          </cell>
        </row>
        <row r="323">
          <cell r="B323" t="str">
            <v>海来曲洗</v>
          </cell>
          <cell r="C323" t="str">
            <v>护理2023级9班</v>
          </cell>
        </row>
        <row r="324">
          <cell r="B324" t="str">
            <v>杨宇婷</v>
          </cell>
          <cell r="C324" t="str">
            <v>护理2023级6班</v>
          </cell>
        </row>
        <row r="325">
          <cell r="B325" t="str">
            <v>覃红艳</v>
          </cell>
          <cell r="C325" t="str">
            <v>护理2023级7班</v>
          </cell>
        </row>
        <row r="326">
          <cell r="B326" t="str">
            <v>夏晴</v>
          </cell>
          <cell r="C326" t="str">
            <v>护理2023级6班</v>
          </cell>
        </row>
        <row r="327">
          <cell r="B327" t="str">
            <v>蔡丽娜</v>
          </cell>
          <cell r="C327" t="str">
            <v>护理2023级9班</v>
          </cell>
        </row>
        <row r="328">
          <cell r="B328" t="str">
            <v>罗贵蓉</v>
          </cell>
          <cell r="C328" t="str">
            <v>护理2023级3班</v>
          </cell>
        </row>
        <row r="329">
          <cell r="B329" t="str">
            <v>王艺达</v>
          </cell>
          <cell r="C329" t="str">
            <v>护理2023级10班</v>
          </cell>
        </row>
        <row r="330">
          <cell r="B330" t="str">
            <v>何虹芋</v>
          </cell>
          <cell r="C330" t="str">
            <v>护理2023级10班</v>
          </cell>
        </row>
        <row r="331">
          <cell r="B331" t="str">
            <v>马清霖</v>
          </cell>
          <cell r="C331" t="str">
            <v>护理2023级5班</v>
          </cell>
        </row>
        <row r="332">
          <cell r="B332" t="str">
            <v>杨莉英</v>
          </cell>
          <cell r="C332" t="str">
            <v>护理2023级6班</v>
          </cell>
        </row>
        <row r="333">
          <cell r="B333" t="str">
            <v>马圣杰</v>
          </cell>
          <cell r="C333" t="str">
            <v>护理2023级7班</v>
          </cell>
        </row>
        <row r="334">
          <cell r="B334" t="str">
            <v>阿吉么日色</v>
          </cell>
          <cell r="C334" t="str">
            <v>护理2023级11班</v>
          </cell>
        </row>
        <row r="335">
          <cell r="B335" t="str">
            <v>曾好</v>
          </cell>
          <cell r="C335" t="str">
            <v>护理2023级6班</v>
          </cell>
        </row>
        <row r="336">
          <cell r="B336" t="str">
            <v>李湘</v>
          </cell>
          <cell r="C336" t="str">
            <v>护理2023级10班</v>
          </cell>
        </row>
        <row r="337">
          <cell r="B337" t="str">
            <v>伍怡</v>
          </cell>
          <cell r="C337" t="str">
            <v>护理2023级7班</v>
          </cell>
        </row>
        <row r="338">
          <cell r="B338" t="str">
            <v>邱树珍</v>
          </cell>
          <cell r="C338" t="str">
            <v>护理2023级11班</v>
          </cell>
        </row>
        <row r="339">
          <cell r="B339" t="str">
            <v>王灼均</v>
          </cell>
          <cell r="C339" t="str">
            <v>护理2023级6班</v>
          </cell>
        </row>
        <row r="340">
          <cell r="B340" t="str">
            <v>苏呷么王衣</v>
          </cell>
          <cell r="C340" t="str">
            <v>护理2023级4班</v>
          </cell>
        </row>
        <row r="341">
          <cell r="B341" t="str">
            <v>张思懿</v>
          </cell>
          <cell r="C341" t="str">
            <v>护理2023级9班</v>
          </cell>
        </row>
        <row r="342">
          <cell r="B342" t="str">
            <v>曾茂</v>
          </cell>
          <cell r="C342" t="str">
            <v>护理2023级8班</v>
          </cell>
        </row>
        <row r="343">
          <cell r="B343" t="str">
            <v>王华擎</v>
          </cell>
          <cell r="C343" t="str">
            <v>护理2023级2班</v>
          </cell>
        </row>
        <row r="344">
          <cell r="B344" t="str">
            <v>袁文凤</v>
          </cell>
          <cell r="C344" t="str">
            <v>护理2023级7班</v>
          </cell>
        </row>
        <row r="345">
          <cell r="B345" t="str">
            <v>杨雅博</v>
          </cell>
          <cell r="C345" t="str">
            <v>护理2023级5班</v>
          </cell>
        </row>
        <row r="346">
          <cell r="B346" t="str">
            <v>徐嘉嘉</v>
          </cell>
          <cell r="C346" t="str">
            <v>护理2023级10班</v>
          </cell>
        </row>
        <row r="347">
          <cell r="B347" t="str">
            <v>吴春芳</v>
          </cell>
          <cell r="C347" t="str">
            <v>护理2023级6班</v>
          </cell>
        </row>
        <row r="348">
          <cell r="B348" t="str">
            <v>周妍</v>
          </cell>
          <cell r="C348" t="str">
            <v>护理2023级3班</v>
          </cell>
        </row>
        <row r="349">
          <cell r="B349" t="str">
            <v>熊美旺</v>
          </cell>
          <cell r="C349" t="str">
            <v>护理2023级3班</v>
          </cell>
        </row>
        <row r="350">
          <cell r="B350" t="str">
            <v>刘莫子力</v>
          </cell>
          <cell r="C350" t="str">
            <v>护理2023级4班</v>
          </cell>
        </row>
        <row r="351">
          <cell r="B351" t="str">
            <v>李雅韩</v>
          </cell>
          <cell r="C351" t="str">
            <v>护理2023级9班</v>
          </cell>
        </row>
        <row r="352">
          <cell r="B352" t="str">
            <v>李润月</v>
          </cell>
          <cell r="C352" t="str">
            <v>护理2023级6班</v>
          </cell>
        </row>
        <row r="353">
          <cell r="B353" t="str">
            <v>朱佳慧</v>
          </cell>
          <cell r="C353" t="str">
            <v>护理2023级4班</v>
          </cell>
        </row>
        <row r="354">
          <cell r="B354" t="str">
            <v>周子萌</v>
          </cell>
          <cell r="C354" t="str">
            <v>护理2023级6班</v>
          </cell>
        </row>
        <row r="355">
          <cell r="B355" t="str">
            <v>黄琴</v>
          </cell>
          <cell r="C355" t="str">
            <v>护理2023级11班</v>
          </cell>
        </row>
        <row r="356">
          <cell r="B356" t="str">
            <v>雷丹</v>
          </cell>
          <cell r="C356" t="str">
            <v>护理2023级6班</v>
          </cell>
        </row>
        <row r="357">
          <cell r="B357" t="str">
            <v>高霞</v>
          </cell>
          <cell r="C357" t="str">
            <v>护理2023级5班</v>
          </cell>
        </row>
        <row r="358">
          <cell r="B358" t="str">
            <v>孙利群</v>
          </cell>
          <cell r="C358" t="str">
            <v>护理2023级2班</v>
          </cell>
        </row>
        <row r="359">
          <cell r="B359" t="str">
            <v>蒋卓晓</v>
          </cell>
          <cell r="C359" t="str">
            <v>护理2023级8班</v>
          </cell>
        </row>
        <row r="360">
          <cell r="B360" t="str">
            <v>周雪</v>
          </cell>
          <cell r="C360" t="str">
            <v>护理2023级10班</v>
          </cell>
        </row>
        <row r="361">
          <cell r="B361" t="str">
            <v>胡永秀</v>
          </cell>
          <cell r="C361" t="str">
            <v>护理2023级4班</v>
          </cell>
        </row>
        <row r="362">
          <cell r="B362" t="str">
            <v>胡智森</v>
          </cell>
          <cell r="C362" t="str">
            <v>护理2023级1班</v>
          </cell>
        </row>
        <row r="363">
          <cell r="B363" t="str">
            <v>王莉</v>
          </cell>
          <cell r="C363" t="str">
            <v>护理2023级10班</v>
          </cell>
        </row>
        <row r="364">
          <cell r="B364" t="str">
            <v>袁浩</v>
          </cell>
          <cell r="C364" t="str">
            <v>护理2023级6班</v>
          </cell>
        </row>
        <row r="365">
          <cell r="B365" t="str">
            <v>王海新</v>
          </cell>
          <cell r="C365" t="str">
            <v>护理2023级2班</v>
          </cell>
        </row>
        <row r="366">
          <cell r="B366" t="str">
            <v>谭亦涵</v>
          </cell>
          <cell r="C366" t="str">
            <v>护理2023级3班</v>
          </cell>
        </row>
        <row r="367">
          <cell r="B367" t="str">
            <v>刘丹</v>
          </cell>
          <cell r="C367" t="str">
            <v>护理2023级7班</v>
          </cell>
        </row>
        <row r="368">
          <cell r="B368" t="str">
            <v>王瑞</v>
          </cell>
          <cell r="C368" t="str">
            <v>护理2023级10班</v>
          </cell>
        </row>
        <row r="369">
          <cell r="B369" t="str">
            <v>谭紫玉</v>
          </cell>
          <cell r="C369" t="str">
            <v>护理2023级1班</v>
          </cell>
        </row>
        <row r="370">
          <cell r="B370" t="str">
            <v>卢秋梅</v>
          </cell>
          <cell r="C370" t="str">
            <v>护理2023级10班</v>
          </cell>
        </row>
        <row r="371">
          <cell r="B371" t="str">
            <v>宋婉茹</v>
          </cell>
          <cell r="C371" t="str">
            <v>护理2023级2班</v>
          </cell>
        </row>
        <row r="372">
          <cell r="B372" t="str">
            <v>王梓力</v>
          </cell>
          <cell r="C372" t="str">
            <v>护理2023级8班</v>
          </cell>
        </row>
        <row r="373">
          <cell r="B373" t="str">
            <v>周思言</v>
          </cell>
          <cell r="C373" t="str">
            <v>护理2023级10班</v>
          </cell>
        </row>
        <row r="374">
          <cell r="B374" t="str">
            <v>吉克雪英</v>
          </cell>
          <cell r="C374" t="str">
            <v>护理2023级10班</v>
          </cell>
        </row>
        <row r="375">
          <cell r="B375" t="str">
            <v>张秋菊</v>
          </cell>
          <cell r="C375" t="str">
            <v>护理2023级10班</v>
          </cell>
        </row>
        <row r="376">
          <cell r="B376" t="str">
            <v>罗涵艺</v>
          </cell>
          <cell r="C376" t="str">
            <v>护理2023级7班</v>
          </cell>
        </row>
        <row r="377">
          <cell r="B377" t="str">
            <v>邓鑫</v>
          </cell>
          <cell r="C377" t="str">
            <v>护理2023级11班</v>
          </cell>
        </row>
        <row r="378">
          <cell r="B378" t="str">
            <v>郑志燃</v>
          </cell>
          <cell r="C378" t="str">
            <v>护理2023级5班</v>
          </cell>
        </row>
        <row r="379">
          <cell r="B379" t="str">
            <v>杨汶涓</v>
          </cell>
          <cell r="C379" t="str">
            <v>护理2023级9班</v>
          </cell>
        </row>
        <row r="380">
          <cell r="B380" t="str">
            <v>的日子洗</v>
          </cell>
          <cell r="C380" t="str">
            <v>护理2023级11班</v>
          </cell>
        </row>
        <row r="381">
          <cell r="B381" t="str">
            <v>陈欣雨</v>
          </cell>
          <cell r="C381" t="str">
            <v>护理2023级3班</v>
          </cell>
        </row>
        <row r="382">
          <cell r="B382" t="str">
            <v>胡豫蓉</v>
          </cell>
          <cell r="C382" t="str">
            <v>护理2023级8班</v>
          </cell>
        </row>
        <row r="383">
          <cell r="B383" t="str">
            <v>李维昭</v>
          </cell>
          <cell r="C383" t="str">
            <v>护理2023级8班</v>
          </cell>
        </row>
        <row r="384">
          <cell r="B384" t="str">
            <v>王宇彤</v>
          </cell>
          <cell r="C384" t="str">
            <v>护理2023级2班</v>
          </cell>
        </row>
        <row r="385">
          <cell r="B385" t="str">
            <v>庞声慧</v>
          </cell>
          <cell r="C385" t="str">
            <v>护理2023级3班</v>
          </cell>
        </row>
        <row r="386">
          <cell r="B386" t="str">
            <v>以火阿牛</v>
          </cell>
          <cell r="C386" t="str">
            <v>护理2023级8班</v>
          </cell>
        </row>
        <row r="387">
          <cell r="B387" t="str">
            <v>付云茜</v>
          </cell>
          <cell r="C387" t="str">
            <v>护理2023级3班</v>
          </cell>
        </row>
        <row r="388">
          <cell r="B388" t="str">
            <v>阿克作立</v>
          </cell>
          <cell r="C388" t="str">
            <v>护理2023级10班</v>
          </cell>
        </row>
        <row r="389">
          <cell r="B389" t="str">
            <v>白丽祯</v>
          </cell>
          <cell r="C389" t="str">
            <v>护理2023级3班</v>
          </cell>
        </row>
        <row r="390">
          <cell r="B390" t="str">
            <v>伍姿颖</v>
          </cell>
          <cell r="C390" t="str">
            <v>护理2023级3班</v>
          </cell>
        </row>
        <row r="391">
          <cell r="B391" t="str">
            <v>何俊松</v>
          </cell>
          <cell r="C391" t="str">
            <v>护理2023级7班</v>
          </cell>
        </row>
        <row r="392">
          <cell r="B392" t="str">
            <v>雷佳鑫</v>
          </cell>
          <cell r="C392" t="str">
            <v>护理2023级3班</v>
          </cell>
        </row>
        <row r="393">
          <cell r="B393" t="str">
            <v>彭春龙</v>
          </cell>
          <cell r="C393" t="str">
            <v>护理2023级8班</v>
          </cell>
        </row>
        <row r="394">
          <cell r="B394" t="str">
            <v>张泽</v>
          </cell>
          <cell r="C394" t="str">
            <v>护理2023级4班</v>
          </cell>
        </row>
        <row r="395">
          <cell r="B395" t="str">
            <v>胡珊</v>
          </cell>
          <cell r="C395" t="str">
            <v>护理2023级3班</v>
          </cell>
        </row>
        <row r="396">
          <cell r="B396" t="str">
            <v>闵婉钧</v>
          </cell>
          <cell r="C396" t="str">
            <v>护理2023级2班</v>
          </cell>
        </row>
        <row r="397">
          <cell r="B397" t="str">
            <v>胡毓玲</v>
          </cell>
          <cell r="C397" t="str">
            <v>护理2023级2班</v>
          </cell>
        </row>
        <row r="398">
          <cell r="B398" t="str">
            <v>朱朝艳</v>
          </cell>
          <cell r="C398" t="str">
            <v>护理2023级1班</v>
          </cell>
        </row>
        <row r="399">
          <cell r="B399" t="str">
            <v>周怡</v>
          </cell>
          <cell r="C399" t="str">
            <v>护理2023级3班</v>
          </cell>
        </row>
        <row r="400">
          <cell r="B400" t="str">
            <v>宪兴梦</v>
          </cell>
          <cell r="C400" t="str">
            <v>护理2023级11班</v>
          </cell>
        </row>
        <row r="401">
          <cell r="B401" t="str">
            <v>曾嘉怡</v>
          </cell>
          <cell r="C401" t="str">
            <v>护理2023级1班</v>
          </cell>
        </row>
        <row r="402">
          <cell r="B402" t="str">
            <v>温欣垚</v>
          </cell>
          <cell r="C402" t="str">
            <v>护理2023级1班</v>
          </cell>
        </row>
        <row r="403">
          <cell r="B403" t="str">
            <v>朱佳佳</v>
          </cell>
          <cell r="C403" t="str">
            <v>护理2023级7班</v>
          </cell>
        </row>
        <row r="404">
          <cell r="B404" t="str">
            <v>杜飞</v>
          </cell>
          <cell r="C404" t="str">
            <v>护理2023级2班</v>
          </cell>
        </row>
        <row r="405">
          <cell r="B405" t="str">
            <v>雷诗雨</v>
          </cell>
          <cell r="C405" t="str">
            <v>护理2023级2班</v>
          </cell>
        </row>
        <row r="406">
          <cell r="B406" t="str">
            <v>徐代琼</v>
          </cell>
          <cell r="C406" t="str">
            <v>护理2023级4班</v>
          </cell>
        </row>
        <row r="407">
          <cell r="B407" t="str">
            <v>陈赞宇</v>
          </cell>
          <cell r="C407" t="str">
            <v>护理2023级1班</v>
          </cell>
        </row>
        <row r="408">
          <cell r="B408" t="str">
            <v>刘昌贵</v>
          </cell>
          <cell r="C408" t="str">
            <v>护理2023级10班</v>
          </cell>
        </row>
        <row r="409">
          <cell r="B409" t="str">
            <v>龚棱惠</v>
          </cell>
          <cell r="C409" t="str">
            <v>护理2023级7班</v>
          </cell>
        </row>
        <row r="410">
          <cell r="B410" t="str">
            <v>冉莉</v>
          </cell>
          <cell r="C410" t="str">
            <v>护理2023级8班</v>
          </cell>
        </row>
        <row r="411">
          <cell r="B411" t="str">
            <v>皮艳</v>
          </cell>
          <cell r="C411" t="str">
            <v>护理2023级6班</v>
          </cell>
        </row>
        <row r="412">
          <cell r="B412" t="str">
            <v>彭梓怡</v>
          </cell>
          <cell r="C412" t="str">
            <v>护理2023级2班</v>
          </cell>
        </row>
        <row r="413">
          <cell r="B413" t="str">
            <v>王彤</v>
          </cell>
          <cell r="C413" t="str">
            <v>护理2023级8班</v>
          </cell>
        </row>
        <row r="414">
          <cell r="B414" t="str">
            <v>胡金鑫</v>
          </cell>
          <cell r="C414" t="str">
            <v>护理2023级9班</v>
          </cell>
        </row>
        <row r="415">
          <cell r="B415" t="str">
            <v>朱洋</v>
          </cell>
          <cell r="C415" t="str">
            <v>护理2023级8班</v>
          </cell>
        </row>
        <row r="416">
          <cell r="B416" t="str">
            <v>李科洁</v>
          </cell>
          <cell r="C416" t="str">
            <v>护理2023级10班</v>
          </cell>
        </row>
        <row r="417">
          <cell r="B417" t="str">
            <v>胡金豆</v>
          </cell>
          <cell r="C417" t="str">
            <v>护理2023级3班</v>
          </cell>
        </row>
        <row r="418">
          <cell r="B418" t="str">
            <v>黄青春</v>
          </cell>
          <cell r="C418" t="str">
            <v>护理2023级5班</v>
          </cell>
        </row>
        <row r="419">
          <cell r="B419" t="str">
            <v>杨芷琴</v>
          </cell>
          <cell r="C419" t="str">
            <v>护理2023级5班</v>
          </cell>
        </row>
        <row r="420">
          <cell r="B420" t="str">
            <v>赖如婷</v>
          </cell>
          <cell r="C420" t="str">
            <v>护理2023级1班</v>
          </cell>
        </row>
        <row r="421">
          <cell r="B421" t="str">
            <v>吴静</v>
          </cell>
          <cell r="C421" t="str">
            <v>护理2023级3班</v>
          </cell>
        </row>
        <row r="422">
          <cell r="B422" t="str">
            <v>孙雯清</v>
          </cell>
          <cell r="C422" t="str">
            <v>护理2023级6班</v>
          </cell>
        </row>
        <row r="423">
          <cell r="B423" t="str">
            <v>田莹琳</v>
          </cell>
          <cell r="C423" t="str">
            <v>护理2023级9班</v>
          </cell>
        </row>
        <row r="424">
          <cell r="B424" t="str">
            <v>杜文杰</v>
          </cell>
          <cell r="C424" t="str">
            <v>护理2023级4班</v>
          </cell>
        </row>
        <row r="425">
          <cell r="B425" t="str">
            <v>李凤萍</v>
          </cell>
          <cell r="C425" t="str">
            <v>护理2023级11班</v>
          </cell>
        </row>
        <row r="426">
          <cell r="B426" t="str">
            <v>廖婷婷</v>
          </cell>
          <cell r="C426" t="str">
            <v>护理2023级3班</v>
          </cell>
        </row>
        <row r="427">
          <cell r="B427" t="str">
            <v>李维香</v>
          </cell>
          <cell r="C427" t="str">
            <v>护理2023级3班</v>
          </cell>
        </row>
        <row r="428">
          <cell r="B428" t="str">
            <v>袁涵</v>
          </cell>
          <cell r="C428" t="str">
            <v>护理2023级8班</v>
          </cell>
        </row>
        <row r="429">
          <cell r="B429" t="str">
            <v>王秋月</v>
          </cell>
          <cell r="C429" t="str">
            <v>护理2023级2班</v>
          </cell>
        </row>
        <row r="430">
          <cell r="B430" t="str">
            <v>兰诗绮</v>
          </cell>
          <cell r="C430" t="str">
            <v>护理2023级3班</v>
          </cell>
        </row>
        <row r="431">
          <cell r="B431" t="str">
            <v>曾洪梅</v>
          </cell>
          <cell r="C431" t="str">
            <v>护理2023级10班</v>
          </cell>
        </row>
        <row r="432">
          <cell r="B432" t="str">
            <v>王眉乐</v>
          </cell>
          <cell r="C432" t="str">
            <v>护理2023级9班</v>
          </cell>
        </row>
        <row r="433">
          <cell r="B433" t="str">
            <v>唐维苓</v>
          </cell>
          <cell r="C433" t="str">
            <v>护理2023级4班</v>
          </cell>
        </row>
        <row r="434">
          <cell r="B434" t="str">
            <v>赵琳</v>
          </cell>
          <cell r="C434" t="str">
            <v>护理2023级7班</v>
          </cell>
        </row>
        <row r="435">
          <cell r="B435" t="str">
            <v>姚虹伊</v>
          </cell>
          <cell r="C435" t="str">
            <v>护理2023级3班</v>
          </cell>
        </row>
        <row r="436">
          <cell r="B436" t="str">
            <v>刘江桃</v>
          </cell>
          <cell r="C436" t="str">
            <v>护理2023级1班</v>
          </cell>
        </row>
        <row r="437">
          <cell r="B437" t="str">
            <v>郑有罗</v>
          </cell>
          <cell r="C437" t="str">
            <v>护理2023级11班</v>
          </cell>
        </row>
        <row r="438">
          <cell r="B438" t="str">
            <v>杨颖熙</v>
          </cell>
          <cell r="C438" t="str">
            <v>护理2023级1班</v>
          </cell>
        </row>
        <row r="439">
          <cell r="B439" t="str">
            <v>吴家乐</v>
          </cell>
          <cell r="C439" t="str">
            <v>护理2023级9班</v>
          </cell>
        </row>
        <row r="440">
          <cell r="B440" t="str">
            <v>夏凡雯</v>
          </cell>
          <cell r="C440" t="str">
            <v>护理2023级6班</v>
          </cell>
        </row>
        <row r="441">
          <cell r="B441" t="str">
            <v>文杰</v>
          </cell>
          <cell r="C441" t="str">
            <v>护理2023级2班</v>
          </cell>
        </row>
        <row r="442">
          <cell r="B442" t="str">
            <v>庞巧</v>
          </cell>
          <cell r="C442" t="str">
            <v>护理2023级3班</v>
          </cell>
        </row>
        <row r="443">
          <cell r="B443" t="str">
            <v>侯骄烊</v>
          </cell>
          <cell r="C443" t="str">
            <v>护理2023级6班</v>
          </cell>
        </row>
        <row r="444">
          <cell r="B444" t="str">
            <v>杨媛</v>
          </cell>
          <cell r="C444" t="str">
            <v>护理2023级7班</v>
          </cell>
        </row>
        <row r="445">
          <cell r="B445" t="str">
            <v>吴宏博</v>
          </cell>
          <cell r="C445" t="str">
            <v>护理2023级4班</v>
          </cell>
        </row>
        <row r="446">
          <cell r="B446" t="str">
            <v>李欣桐</v>
          </cell>
          <cell r="C446" t="str">
            <v>护理2023级8班</v>
          </cell>
        </row>
        <row r="447">
          <cell r="B447" t="str">
            <v>李星杰</v>
          </cell>
          <cell r="C447" t="str">
            <v>护理2023级10班</v>
          </cell>
        </row>
        <row r="448">
          <cell r="B448" t="str">
            <v>薛遥遥</v>
          </cell>
          <cell r="C448" t="str">
            <v>护理2023级5班</v>
          </cell>
        </row>
        <row r="449">
          <cell r="B449" t="str">
            <v>李兰馨</v>
          </cell>
          <cell r="C449" t="str">
            <v>护理2023级6班</v>
          </cell>
        </row>
        <row r="450">
          <cell r="B450" t="str">
            <v>高嘉斌</v>
          </cell>
          <cell r="C450" t="str">
            <v>护理2023级7班</v>
          </cell>
        </row>
        <row r="451">
          <cell r="B451" t="str">
            <v>范雨山</v>
          </cell>
          <cell r="C451" t="str">
            <v>护理2023级1班</v>
          </cell>
        </row>
        <row r="452">
          <cell r="B452" t="str">
            <v>黄萍萍</v>
          </cell>
          <cell r="C452" t="str">
            <v>护理2023级4班</v>
          </cell>
        </row>
        <row r="453">
          <cell r="B453" t="str">
            <v>肖欢</v>
          </cell>
          <cell r="C453" t="str">
            <v>护理2023级6班</v>
          </cell>
        </row>
        <row r="454">
          <cell r="B454" t="str">
            <v>刘阿甲</v>
          </cell>
          <cell r="C454" t="str">
            <v>护理2023级5班</v>
          </cell>
        </row>
        <row r="455">
          <cell r="B455" t="str">
            <v>高琳</v>
          </cell>
          <cell r="C455" t="str">
            <v>护理2023级1班</v>
          </cell>
        </row>
        <row r="456">
          <cell r="B456" t="str">
            <v>黄晓萌</v>
          </cell>
          <cell r="C456" t="str">
            <v>护理2023级2班</v>
          </cell>
        </row>
        <row r="457">
          <cell r="B457" t="str">
            <v>龚靖雯</v>
          </cell>
          <cell r="C457" t="str">
            <v>护理2023级5班</v>
          </cell>
        </row>
        <row r="458">
          <cell r="B458" t="str">
            <v>梁艳</v>
          </cell>
          <cell r="C458" t="str">
            <v>护理2023级9班</v>
          </cell>
        </row>
        <row r="459">
          <cell r="B459" t="str">
            <v>宋俊希</v>
          </cell>
          <cell r="C459" t="str">
            <v>护理2023级7班</v>
          </cell>
        </row>
        <row r="460">
          <cell r="B460" t="str">
            <v>周卓林</v>
          </cell>
          <cell r="C460" t="str">
            <v>护理2023级5班</v>
          </cell>
        </row>
        <row r="461">
          <cell r="B461" t="str">
            <v>刘贤敏</v>
          </cell>
          <cell r="C461" t="str">
            <v>护理2023级10班</v>
          </cell>
        </row>
        <row r="462">
          <cell r="B462" t="str">
            <v>张碧</v>
          </cell>
          <cell r="C462" t="str">
            <v>护理2023级11班</v>
          </cell>
        </row>
        <row r="463">
          <cell r="B463" t="str">
            <v>龚萍萍</v>
          </cell>
          <cell r="C463" t="str">
            <v>护理2023级10班</v>
          </cell>
        </row>
        <row r="464">
          <cell r="B464" t="str">
            <v>阳馨雨</v>
          </cell>
          <cell r="C464" t="str">
            <v>护理2023级9班</v>
          </cell>
        </row>
        <row r="465">
          <cell r="B465" t="str">
            <v>李芯余</v>
          </cell>
          <cell r="C465" t="str">
            <v>护理2023级11班</v>
          </cell>
        </row>
        <row r="466">
          <cell r="B466" t="str">
            <v>童雨竹</v>
          </cell>
          <cell r="C466" t="str">
            <v>护理2023级2班</v>
          </cell>
        </row>
        <row r="467">
          <cell r="B467" t="str">
            <v>罗雨晴</v>
          </cell>
          <cell r="C467" t="str">
            <v>护理2023级11班</v>
          </cell>
        </row>
        <row r="468">
          <cell r="B468" t="str">
            <v>兰芷萱</v>
          </cell>
          <cell r="C468" t="str">
            <v>护理2023级7班</v>
          </cell>
        </row>
        <row r="469">
          <cell r="B469" t="str">
            <v>王霜</v>
          </cell>
          <cell r="C469" t="str">
            <v>护理2023级3班</v>
          </cell>
        </row>
        <row r="470">
          <cell r="B470" t="str">
            <v>李凤</v>
          </cell>
          <cell r="C470" t="str">
            <v>护理2023级3班</v>
          </cell>
        </row>
        <row r="471">
          <cell r="B471" t="str">
            <v>冉微</v>
          </cell>
          <cell r="C471" t="str">
            <v>护理2023级8班</v>
          </cell>
        </row>
        <row r="472">
          <cell r="B472" t="str">
            <v>郑婷婷</v>
          </cell>
          <cell r="C472" t="str">
            <v>护理2023级8班</v>
          </cell>
        </row>
        <row r="473">
          <cell r="B473" t="str">
            <v>杨浩瑞</v>
          </cell>
          <cell r="C473" t="str">
            <v>护理2023级4班</v>
          </cell>
        </row>
        <row r="474">
          <cell r="B474" t="str">
            <v>李丽娟</v>
          </cell>
          <cell r="C474" t="str">
            <v>护理2023级2班</v>
          </cell>
        </row>
        <row r="475">
          <cell r="B475" t="str">
            <v>周文妤</v>
          </cell>
          <cell r="C475" t="str">
            <v>护理2023级3班</v>
          </cell>
        </row>
        <row r="476">
          <cell r="B476" t="str">
            <v>欧琴</v>
          </cell>
          <cell r="C476" t="str">
            <v>护理2023级5班</v>
          </cell>
        </row>
        <row r="477">
          <cell r="B477" t="str">
            <v>罗雅如</v>
          </cell>
          <cell r="C477" t="str">
            <v>护理2023级7班</v>
          </cell>
        </row>
        <row r="478">
          <cell r="B478" t="str">
            <v>张圆圆</v>
          </cell>
          <cell r="C478" t="str">
            <v>护理2023级7班</v>
          </cell>
        </row>
        <row r="479">
          <cell r="B479" t="str">
            <v>唐静</v>
          </cell>
          <cell r="C479" t="str">
            <v>护理2023级7班</v>
          </cell>
        </row>
        <row r="480">
          <cell r="B480" t="str">
            <v>蒲银彬</v>
          </cell>
          <cell r="C480" t="str">
            <v>护理2023级7班</v>
          </cell>
        </row>
        <row r="481">
          <cell r="B481" t="str">
            <v>张悦</v>
          </cell>
          <cell r="C481" t="str">
            <v>护理2023级2班</v>
          </cell>
        </row>
        <row r="482">
          <cell r="B482" t="str">
            <v>周蓉蓉</v>
          </cell>
          <cell r="C482" t="str">
            <v>护理2023级3班</v>
          </cell>
        </row>
        <row r="483">
          <cell r="B483" t="str">
            <v>熊思瑶</v>
          </cell>
          <cell r="C483" t="str">
            <v>护理2023级7班</v>
          </cell>
        </row>
        <row r="484">
          <cell r="B484" t="str">
            <v>冉东平</v>
          </cell>
          <cell r="C484" t="str">
            <v>护理2023级7班</v>
          </cell>
        </row>
        <row r="485">
          <cell r="B485" t="str">
            <v>罗军</v>
          </cell>
          <cell r="C485" t="str">
            <v>护理2023级6班</v>
          </cell>
        </row>
        <row r="486">
          <cell r="B486" t="str">
            <v>杨国富</v>
          </cell>
          <cell r="C486" t="str">
            <v>护理2023级1班</v>
          </cell>
        </row>
        <row r="487">
          <cell r="B487" t="str">
            <v>何康</v>
          </cell>
          <cell r="C487" t="str">
            <v>护理2023级1班</v>
          </cell>
        </row>
        <row r="488">
          <cell r="B488" t="str">
            <v>肖佩苗</v>
          </cell>
          <cell r="C488" t="str">
            <v>护理2023级8班</v>
          </cell>
        </row>
        <row r="489">
          <cell r="B489" t="str">
            <v>谭诗语</v>
          </cell>
          <cell r="C489" t="str">
            <v>护理2023级2班</v>
          </cell>
        </row>
        <row r="490">
          <cell r="B490" t="str">
            <v>周鑫</v>
          </cell>
          <cell r="C490" t="str">
            <v>护理2023级2班</v>
          </cell>
        </row>
        <row r="491">
          <cell r="B491" t="str">
            <v>杨文</v>
          </cell>
          <cell r="C491" t="str">
            <v>护理2023级9班</v>
          </cell>
        </row>
        <row r="492">
          <cell r="B492" t="str">
            <v>李博雯</v>
          </cell>
          <cell r="C492" t="str">
            <v>护理2023级4班</v>
          </cell>
        </row>
        <row r="493">
          <cell r="B493" t="str">
            <v>李存钰</v>
          </cell>
          <cell r="C493" t="str">
            <v>护理2023级3班</v>
          </cell>
        </row>
        <row r="494">
          <cell r="B494" t="str">
            <v>黄宇彤</v>
          </cell>
          <cell r="C494" t="str">
            <v>护理2023级6班</v>
          </cell>
        </row>
        <row r="495">
          <cell r="B495" t="str">
            <v>阿尔黑洛</v>
          </cell>
          <cell r="C495" t="str">
            <v>护理2023级9班</v>
          </cell>
        </row>
        <row r="496">
          <cell r="B496" t="str">
            <v>徐睿</v>
          </cell>
          <cell r="C496" t="str">
            <v>护理2023级11班</v>
          </cell>
        </row>
        <row r="497">
          <cell r="B497" t="str">
            <v>唐小婷</v>
          </cell>
          <cell r="C497" t="str">
            <v>护理2023级10班</v>
          </cell>
        </row>
        <row r="498">
          <cell r="B498" t="str">
            <v>马姗</v>
          </cell>
          <cell r="C498" t="str">
            <v>护理2023级9班</v>
          </cell>
        </row>
        <row r="499">
          <cell r="B499" t="str">
            <v>盘粤佳</v>
          </cell>
          <cell r="C499" t="str">
            <v>护理2023级11班</v>
          </cell>
        </row>
        <row r="500">
          <cell r="B500" t="str">
            <v>代柠聪</v>
          </cell>
          <cell r="C500" t="str">
            <v>护理2023级4班</v>
          </cell>
        </row>
        <row r="501">
          <cell r="B501" t="str">
            <v>李燕飘雪</v>
          </cell>
          <cell r="C501" t="str">
            <v>护理2023级10班</v>
          </cell>
        </row>
        <row r="502">
          <cell r="B502" t="str">
            <v>王雯雯</v>
          </cell>
          <cell r="C502" t="str">
            <v>护理2023级3班</v>
          </cell>
        </row>
        <row r="503">
          <cell r="B503" t="str">
            <v>简林燕</v>
          </cell>
          <cell r="C503" t="str">
            <v>护理2023级1班</v>
          </cell>
        </row>
        <row r="504">
          <cell r="B504" t="str">
            <v>谢文婧</v>
          </cell>
          <cell r="C504" t="str">
            <v>护理2023级2班</v>
          </cell>
        </row>
        <row r="505">
          <cell r="B505" t="str">
            <v>邓慧芳</v>
          </cell>
          <cell r="C505" t="str">
            <v>护理2023级4班</v>
          </cell>
        </row>
        <row r="506">
          <cell r="B506" t="str">
            <v>谭仪</v>
          </cell>
          <cell r="C506" t="str">
            <v>护理2023级3班</v>
          </cell>
        </row>
        <row r="507">
          <cell r="B507" t="str">
            <v>阿支石立</v>
          </cell>
          <cell r="C507" t="str">
            <v>护理2023级5班</v>
          </cell>
        </row>
        <row r="508">
          <cell r="B508" t="str">
            <v>边玛拉姆</v>
          </cell>
          <cell r="C508" t="str">
            <v>护理2023级6班</v>
          </cell>
        </row>
        <row r="509">
          <cell r="B509" t="str">
            <v>石艾嘉</v>
          </cell>
          <cell r="C509" t="str">
            <v>护理2023级10班</v>
          </cell>
        </row>
        <row r="510">
          <cell r="B510" t="str">
            <v>孙凤洁</v>
          </cell>
          <cell r="C510" t="str">
            <v>护理2023级7班</v>
          </cell>
        </row>
        <row r="511">
          <cell r="B511" t="str">
            <v>杨兴宇</v>
          </cell>
          <cell r="C511" t="str">
            <v>护理2023级8班</v>
          </cell>
        </row>
        <row r="512">
          <cell r="B512" t="str">
            <v>张婷</v>
          </cell>
          <cell r="C512" t="str">
            <v>护理2023级7班</v>
          </cell>
        </row>
        <row r="513">
          <cell r="B513" t="str">
            <v>罗清清</v>
          </cell>
          <cell r="C513" t="str">
            <v>护理2023级1班</v>
          </cell>
        </row>
        <row r="514">
          <cell r="B514" t="str">
            <v>龚喜</v>
          </cell>
          <cell r="C514" t="str">
            <v>护理2023级6班</v>
          </cell>
        </row>
        <row r="515">
          <cell r="B515" t="str">
            <v>杨小莉</v>
          </cell>
          <cell r="C515" t="str">
            <v>护理2023级3班</v>
          </cell>
        </row>
        <row r="516">
          <cell r="B516" t="str">
            <v>肖甯匀</v>
          </cell>
          <cell r="C516" t="str">
            <v>护理2023级7班</v>
          </cell>
        </row>
        <row r="517">
          <cell r="B517" t="str">
            <v>胡梦琳</v>
          </cell>
          <cell r="C517" t="str">
            <v>护理2023级6班</v>
          </cell>
        </row>
        <row r="518">
          <cell r="B518" t="str">
            <v>刘清齐</v>
          </cell>
          <cell r="C518" t="str">
            <v>护理2023级3班</v>
          </cell>
        </row>
        <row r="519">
          <cell r="B519" t="str">
            <v>俞可丽</v>
          </cell>
          <cell r="C519" t="str">
            <v>护理2023级8班</v>
          </cell>
        </row>
        <row r="520">
          <cell r="B520" t="str">
            <v>王英</v>
          </cell>
          <cell r="C520" t="str">
            <v>护理2023级4班</v>
          </cell>
        </row>
        <row r="521">
          <cell r="B521" t="str">
            <v>杨蝶</v>
          </cell>
          <cell r="C521" t="str">
            <v>护理2023级2班</v>
          </cell>
        </row>
        <row r="522">
          <cell r="B522" t="str">
            <v>曲比金枝</v>
          </cell>
          <cell r="C522" t="str">
            <v>护理2023级9班</v>
          </cell>
        </row>
        <row r="523">
          <cell r="B523" t="str">
            <v>易彤</v>
          </cell>
          <cell r="C523" t="str">
            <v>护理2023级6班</v>
          </cell>
        </row>
        <row r="524">
          <cell r="B524" t="str">
            <v>钱美君</v>
          </cell>
          <cell r="C524" t="str">
            <v>护理2023级10班</v>
          </cell>
        </row>
        <row r="525">
          <cell r="B525" t="str">
            <v>柏芳</v>
          </cell>
          <cell r="C525" t="str">
            <v>护理2023级3班</v>
          </cell>
        </row>
        <row r="526">
          <cell r="B526" t="str">
            <v>范萍娟</v>
          </cell>
          <cell r="C526" t="str">
            <v>护理2023级5班</v>
          </cell>
        </row>
        <row r="527">
          <cell r="B527" t="str">
            <v>吴碧霞</v>
          </cell>
          <cell r="C527" t="str">
            <v>护理2023级7班</v>
          </cell>
        </row>
        <row r="528">
          <cell r="B528" t="str">
            <v>徐婷婷</v>
          </cell>
          <cell r="C528" t="str">
            <v>护理2023级7班</v>
          </cell>
        </row>
        <row r="529">
          <cell r="B529" t="str">
            <v>何彦希</v>
          </cell>
          <cell r="C529" t="str">
            <v>护理2023级2班</v>
          </cell>
        </row>
        <row r="530">
          <cell r="B530" t="str">
            <v>周睿</v>
          </cell>
          <cell r="C530" t="str">
            <v>护理2023级9班</v>
          </cell>
        </row>
        <row r="531">
          <cell r="B531" t="str">
            <v>韩璐瑶</v>
          </cell>
          <cell r="C531" t="str">
            <v>护理2023级2班</v>
          </cell>
        </row>
        <row r="532">
          <cell r="B532" t="str">
            <v>陈亚军</v>
          </cell>
          <cell r="C532" t="str">
            <v>护理2023级11班</v>
          </cell>
        </row>
        <row r="533">
          <cell r="B533" t="str">
            <v>黄敬雯</v>
          </cell>
          <cell r="C533" t="str">
            <v>护理2023级7班</v>
          </cell>
        </row>
        <row r="534">
          <cell r="B534" t="str">
            <v>周光一</v>
          </cell>
          <cell r="C534" t="str">
            <v>护理2023级1班</v>
          </cell>
        </row>
        <row r="535">
          <cell r="B535" t="str">
            <v>张舒雨</v>
          </cell>
          <cell r="C535" t="str">
            <v>护理2023级8班</v>
          </cell>
        </row>
        <row r="536">
          <cell r="B536" t="str">
            <v>黎智文</v>
          </cell>
          <cell r="C536" t="str">
            <v>护理2023级3班</v>
          </cell>
        </row>
        <row r="537">
          <cell r="B537" t="str">
            <v>代佳玲</v>
          </cell>
          <cell r="C537" t="str">
            <v>护理2023级7班</v>
          </cell>
        </row>
        <row r="538">
          <cell r="B538" t="str">
            <v>龚清川</v>
          </cell>
          <cell r="C538" t="str">
            <v>护理2023级8班</v>
          </cell>
        </row>
        <row r="539">
          <cell r="B539" t="str">
            <v>刘峻宏</v>
          </cell>
          <cell r="C539" t="str">
            <v>护理2023级1班</v>
          </cell>
        </row>
        <row r="540">
          <cell r="B540" t="str">
            <v>杨良娜</v>
          </cell>
          <cell r="C540" t="str">
            <v>护理2023级2班</v>
          </cell>
        </row>
        <row r="541">
          <cell r="B541" t="str">
            <v>王笠历</v>
          </cell>
          <cell r="C541" t="str">
            <v>护理2023级5班</v>
          </cell>
        </row>
        <row r="542">
          <cell r="B542" t="str">
            <v>廖思羽</v>
          </cell>
          <cell r="C542" t="str">
            <v>护理2023级8班</v>
          </cell>
        </row>
        <row r="543">
          <cell r="B543" t="str">
            <v>张静之</v>
          </cell>
          <cell r="C543" t="str">
            <v>护理2023级5班</v>
          </cell>
        </row>
        <row r="544">
          <cell r="B544" t="str">
            <v>易秋如</v>
          </cell>
          <cell r="C544" t="str">
            <v>护理2023级7班</v>
          </cell>
        </row>
        <row r="545">
          <cell r="B545" t="str">
            <v>李胜坪</v>
          </cell>
          <cell r="C545" t="str">
            <v>护理2023级4班</v>
          </cell>
        </row>
        <row r="546">
          <cell r="B546" t="str">
            <v>段永豪</v>
          </cell>
          <cell r="C546" t="str">
            <v>护理2023级5班</v>
          </cell>
        </row>
        <row r="547">
          <cell r="B547" t="str">
            <v>雷婉希</v>
          </cell>
          <cell r="C547" t="str">
            <v>护理2023级4班</v>
          </cell>
        </row>
        <row r="548">
          <cell r="B548" t="str">
            <v>何在灵</v>
          </cell>
          <cell r="C548" t="str">
            <v>护理2023级5班</v>
          </cell>
        </row>
        <row r="549">
          <cell r="B549" t="str">
            <v>李科燕</v>
          </cell>
          <cell r="C549" t="str">
            <v>护理2023级9班</v>
          </cell>
        </row>
        <row r="550">
          <cell r="B550" t="str">
            <v>李思琪</v>
          </cell>
          <cell r="C550" t="str">
            <v>护理2023级7班</v>
          </cell>
        </row>
        <row r="551">
          <cell r="B551" t="str">
            <v>吉古五支</v>
          </cell>
          <cell r="C551" t="str">
            <v>护理2023级11班</v>
          </cell>
        </row>
        <row r="552">
          <cell r="B552" t="str">
            <v>罗嘉欣</v>
          </cell>
          <cell r="C552" t="str">
            <v>护理2023级4班</v>
          </cell>
        </row>
        <row r="553">
          <cell r="B553" t="str">
            <v>范艳玲</v>
          </cell>
          <cell r="C553" t="str">
            <v>护理2023级5班</v>
          </cell>
        </row>
        <row r="554">
          <cell r="B554" t="str">
            <v>刘家伶</v>
          </cell>
          <cell r="C554" t="str">
            <v>护理2023级5班</v>
          </cell>
        </row>
        <row r="555">
          <cell r="B555" t="str">
            <v>扎兴初</v>
          </cell>
          <cell r="C555" t="str">
            <v>护理2023级4班</v>
          </cell>
        </row>
        <row r="556">
          <cell r="B556" t="str">
            <v>海来有色</v>
          </cell>
          <cell r="C556" t="str">
            <v>护理2023级2班</v>
          </cell>
        </row>
        <row r="557">
          <cell r="B557" t="str">
            <v>苏伦英</v>
          </cell>
          <cell r="C557" t="str">
            <v>护理2023级1班</v>
          </cell>
        </row>
        <row r="558">
          <cell r="B558" t="str">
            <v>李安妮</v>
          </cell>
          <cell r="C558" t="str">
            <v>护理2023级9班</v>
          </cell>
        </row>
        <row r="559">
          <cell r="B559" t="str">
            <v>陈子轩</v>
          </cell>
          <cell r="C559" t="str">
            <v>护理2023级5班</v>
          </cell>
        </row>
        <row r="560">
          <cell r="B560" t="str">
            <v>谢琳琳</v>
          </cell>
          <cell r="C560" t="str">
            <v>护理2023级1班</v>
          </cell>
        </row>
        <row r="561">
          <cell r="B561" t="str">
            <v>冯祥媛</v>
          </cell>
          <cell r="C561" t="str">
            <v>护理2023级6班</v>
          </cell>
        </row>
        <row r="562">
          <cell r="B562" t="str">
            <v>瓦扎布吉莫</v>
          </cell>
          <cell r="C562" t="str">
            <v>护理2023级11班</v>
          </cell>
        </row>
        <row r="563">
          <cell r="B563" t="str">
            <v>王秋月</v>
          </cell>
          <cell r="C563" t="str">
            <v>护理2023级5班</v>
          </cell>
        </row>
        <row r="564">
          <cell r="B564" t="str">
            <v>张玉贤</v>
          </cell>
          <cell r="C564" t="str">
            <v>护理2023级11班</v>
          </cell>
        </row>
        <row r="565">
          <cell r="B565" t="str">
            <v>张洪铭</v>
          </cell>
          <cell r="C565" t="str">
            <v>护理2023级6班</v>
          </cell>
        </row>
        <row r="566">
          <cell r="B566" t="str">
            <v>李鑫</v>
          </cell>
          <cell r="C566" t="str">
            <v>护理2023级7班</v>
          </cell>
        </row>
        <row r="567">
          <cell r="B567" t="str">
            <v>方怡菲</v>
          </cell>
          <cell r="C567" t="str">
            <v>护理2023级1班</v>
          </cell>
        </row>
        <row r="568">
          <cell r="B568" t="str">
            <v>占文婷</v>
          </cell>
          <cell r="C568" t="str">
            <v>护理2023级1班</v>
          </cell>
        </row>
        <row r="569">
          <cell r="B569" t="str">
            <v>包和娟</v>
          </cell>
          <cell r="C569" t="str">
            <v>护理2023级3班</v>
          </cell>
        </row>
        <row r="570">
          <cell r="B570" t="str">
            <v>陈婧萍</v>
          </cell>
          <cell r="C570" t="str">
            <v>护理2023级5班</v>
          </cell>
        </row>
        <row r="571">
          <cell r="B571" t="str">
            <v>李丹</v>
          </cell>
          <cell r="C571" t="str">
            <v>护理2023级9班</v>
          </cell>
        </row>
        <row r="572">
          <cell r="B572" t="str">
            <v>黄照坤</v>
          </cell>
          <cell r="C572" t="str">
            <v>护理2023级1班</v>
          </cell>
        </row>
        <row r="573">
          <cell r="B573" t="str">
            <v>严琪林</v>
          </cell>
          <cell r="C573" t="str">
            <v>护理2023级5班</v>
          </cell>
        </row>
        <row r="574">
          <cell r="B574" t="str">
            <v>马么色各</v>
          </cell>
          <cell r="C574" t="str">
            <v>护理2023级11班</v>
          </cell>
        </row>
        <row r="575">
          <cell r="B575" t="str">
            <v>刘义</v>
          </cell>
          <cell r="C575" t="str">
            <v>护理2023级6班</v>
          </cell>
        </row>
        <row r="576">
          <cell r="B576" t="str">
            <v>徐何斌</v>
          </cell>
          <cell r="C576" t="str">
            <v>护理2023级10班</v>
          </cell>
        </row>
        <row r="577">
          <cell r="B577" t="str">
            <v>喻显慧</v>
          </cell>
          <cell r="C577" t="str">
            <v>护理2023级6班</v>
          </cell>
        </row>
        <row r="578">
          <cell r="B578" t="str">
            <v>谢宏林</v>
          </cell>
          <cell r="C578" t="str">
            <v>护理2023级11班</v>
          </cell>
        </row>
        <row r="579">
          <cell r="B579" t="str">
            <v>周昊</v>
          </cell>
          <cell r="C579" t="str">
            <v>护理2023级3班</v>
          </cell>
        </row>
        <row r="580">
          <cell r="B580" t="str">
            <v>范宇英</v>
          </cell>
          <cell r="C580" t="str">
            <v>护理2023级4班</v>
          </cell>
        </row>
        <row r="581">
          <cell r="B581" t="str">
            <v>陈明佳</v>
          </cell>
          <cell r="C581" t="str">
            <v>护理2023级3班</v>
          </cell>
        </row>
        <row r="582">
          <cell r="B582" t="str">
            <v>赵焌怡</v>
          </cell>
          <cell r="C582" t="str">
            <v>护理2023级5班</v>
          </cell>
        </row>
        <row r="583">
          <cell r="B583" t="str">
            <v>龙洁</v>
          </cell>
          <cell r="C583" t="str">
            <v>护理2023级3班</v>
          </cell>
        </row>
        <row r="584">
          <cell r="B584" t="str">
            <v>勒则依曲</v>
          </cell>
          <cell r="C584" t="str">
            <v>护理2023级10班</v>
          </cell>
        </row>
        <row r="585">
          <cell r="B585" t="str">
            <v>蒲婧琦</v>
          </cell>
          <cell r="C585" t="str">
            <v>护理2023级6班</v>
          </cell>
        </row>
        <row r="586">
          <cell r="B586" t="str">
            <v>易锦波</v>
          </cell>
          <cell r="C586" t="str">
            <v>护理2023级8班</v>
          </cell>
        </row>
        <row r="587">
          <cell r="B587" t="str">
            <v>陈澜珍</v>
          </cell>
          <cell r="C587" t="str">
            <v>护理2023级3班</v>
          </cell>
        </row>
        <row r="588">
          <cell r="B588" t="str">
            <v>刘海琴</v>
          </cell>
          <cell r="C588" t="str">
            <v>护理2023级5班</v>
          </cell>
        </row>
        <row r="589">
          <cell r="B589" t="str">
            <v>李玟</v>
          </cell>
          <cell r="C589" t="str">
            <v>护理2023级2班</v>
          </cell>
        </row>
        <row r="590">
          <cell r="B590" t="str">
            <v>李馨</v>
          </cell>
          <cell r="C590" t="str">
            <v>护理2023级9班</v>
          </cell>
        </row>
        <row r="591">
          <cell r="B591" t="str">
            <v>毛琼</v>
          </cell>
          <cell r="C591" t="str">
            <v>护理2023级8班</v>
          </cell>
        </row>
        <row r="592">
          <cell r="B592" t="str">
            <v>刘敏</v>
          </cell>
          <cell r="C592" t="str">
            <v>护理2023级7班</v>
          </cell>
        </row>
        <row r="593">
          <cell r="B593" t="str">
            <v>谯诗怡</v>
          </cell>
          <cell r="C593" t="str">
            <v>护理2023级7班</v>
          </cell>
        </row>
        <row r="594">
          <cell r="B594" t="str">
            <v>吉恩么伍杂</v>
          </cell>
          <cell r="C594" t="str">
            <v>护理2023级6班</v>
          </cell>
        </row>
        <row r="595">
          <cell r="B595" t="str">
            <v>王梦滟</v>
          </cell>
          <cell r="C595" t="str">
            <v>护理2023级7班</v>
          </cell>
        </row>
        <row r="596">
          <cell r="B596" t="str">
            <v>秦文玟</v>
          </cell>
          <cell r="C596" t="str">
            <v>护理2023级5班</v>
          </cell>
        </row>
        <row r="597">
          <cell r="B597" t="str">
            <v>朱永佳</v>
          </cell>
          <cell r="C597" t="str">
            <v>护理2023级2班</v>
          </cell>
        </row>
        <row r="598">
          <cell r="B598" t="str">
            <v>蔡宇</v>
          </cell>
          <cell r="C598" t="str">
            <v>护理2023级8班</v>
          </cell>
        </row>
        <row r="599">
          <cell r="B599" t="str">
            <v>吴春花</v>
          </cell>
          <cell r="C599" t="str">
            <v>护理2023级1班</v>
          </cell>
        </row>
        <row r="600">
          <cell r="B600" t="str">
            <v>俄罗么土杂</v>
          </cell>
          <cell r="C600" t="str">
            <v>护理2023级9班</v>
          </cell>
        </row>
        <row r="601">
          <cell r="B601" t="str">
            <v>蔡蔚</v>
          </cell>
          <cell r="C601" t="str">
            <v>护理2023级8班</v>
          </cell>
        </row>
        <row r="602">
          <cell r="B602" t="str">
            <v>刘祖均</v>
          </cell>
          <cell r="C602" t="str">
            <v>护理2023级8班</v>
          </cell>
        </row>
        <row r="603">
          <cell r="B603" t="str">
            <v>曾涛</v>
          </cell>
          <cell r="C603" t="str">
            <v>护理2023级6班</v>
          </cell>
        </row>
        <row r="604">
          <cell r="B604" t="str">
            <v>李娜</v>
          </cell>
          <cell r="C604" t="str">
            <v>护理2023级4班</v>
          </cell>
        </row>
        <row r="605">
          <cell r="B605" t="str">
            <v>钟婧文</v>
          </cell>
          <cell r="C605" t="str">
            <v>护理2023级4班</v>
          </cell>
        </row>
        <row r="606">
          <cell r="B606" t="str">
            <v>王焕宇</v>
          </cell>
          <cell r="C606" t="str">
            <v>护理2023级11班</v>
          </cell>
        </row>
        <row r="607">
          <cell r="B607" t="str">
            <v>杨玲莉</v>
          </cell>
          <cell r="C607" t="str">
            <v>护理2023级8班</v>
          </cell>
        </row>
        <row r="608">
          <cell r="B608" t="str">
            <v>刘锶雪</v>
          </cell>
          <cell r="C608" t="str">
            <v>护理2023级7班</v>
          </cell>
        </row>
        <row r="609">
          <cell r="B609" t="str">
            <v>刘曦月</v>
          </cell>
          <cell r="C609" t="str">
            <v>护理2023级2班</v>
          </cell>
        </row>
        <row r="610">
          <cell r="B610" t="str">
            <v>韩子杰</v>
          </cell>
          <cell r="C610" t="str">
            <v>护理2023级4班</v>
          </cell>
        </row>
        <row r="611">
          <cell r="B611" t="str">
            <v>刘名杰</v>
          </cell>
          <cell r="C611" t="str">
            <v>护理2023级6班</v>
          </cell>
        </row>
        <row r="612">
          <cell r="B612" t="str">
            <v>刘沁灵</v>
          </cell>
          <cell r="C612" t="str">
            <v>护理2023级5班</v>
          </cell>
        </row>
        <row r="613">
          <cell r="B613" t="str">
            <v>张馨月</v>
          </cell>
          <cell r="C613" t="str">
            <v>护理2023级5班</v>
          </cell>
        </row>
        <row r="614">
          <cell r="B614" t="str">
            <v>胡博</v>
          </cell>
          <cell r="C614" t="str">
            <v>护理2023级4班</v>
          </cell>
        </row>
        <row r="615">
          <cell r="B615" t="str">
            <v>耶补莫尔外</v>
          </cell>
          <cell r="C615" t="str">
            <v>护理2023级8班</v>
          </cell>
        </row>
        <row r="616">
          <cell r="B616" t="str">
            <v>曾昭富</v>
          </cell>
          <cell r="C616" t="str">
            <v>护理2023级1班</v>
          </cell>
        </row>
        <row r="617">
          <cell r="B617" t="str">
            <v>甘国萍</v>
          </cell>
          <cell r="C617" t="str">
            <v>护理2023级7班</v>
          </cell>
        </row>
        <row r="618">
          <cell r="B618" t="str">
            <v>苏晓兰</v>
          </cell>
          <cell r="C618" t="str">
            <v>护理2023级11班</v>
          </cell>
        </row>
        <row r="619">
          <cell r="B619" t="str">
            <v>曹磊</v>
          </cell>
          <cell r="C619" t="str">
            <v>护理2023级3班</v>
          </cell>
        </row>
        <row r="620">
          <cell r="B620" t="str">
            <v>丁紫蕊</v>
          </cell>
          <cell r="C620" t="str">
            <v>护理2023级1班</v>
          </cell>
        </row>
        <row r="621">
          <cell r="B621" t="str">
            <v>皮特车古</v>
          </cell>
          <cell r="C621" t="str">
            <v>护理2023级10班</v>
          </cell>
        </row>
        <row r="622">
          <cell r="B622" t="str">
            <v>王得全</v>
          </cell>
          <cell r="C622" t="str">
            <v>护理2023级3班</v>
          </cell>
        </row>
        <row r="623">
          <cell r="B623" t="str">
            <v>刘思源</v>
          </cell>
          <cell r="C623" t="str">
            <v>护理2023级3班</v>
          </cell>
        </row>
        <row r="624">
          <cell r="B624" t="str">
            <v>何湘</v>
          </cell>
          <cell r="C624" t="str">
            <v>护理2023级3班</v>
          </cell>
        </row>
        <row r="625">
          <cell r="B625" t="str">
            <v>鲁海倩</v>
          </cell>
          <cell r="C625" t="str">
            <v>护理2023级2班</v>
          </cell>
        </row>
        <row r="626">
          <cell r="B626" t="str">
            <v>纪涵</v>
          </cell>
          <cell r="C626" t="str">
            <v>护理2023级2班</v>
          </cell>
        </row>
        <row r="627">
          <cell r="B627" t="str">
            <v>王远铭</v>
          </cell>
          <cell r="C627" t="str">
            <v>护理2023级3班</v>
          </cell>
        </row>
        <row r="628">
          <cell r="B628" t="str">
            <v>李文翔</v>
          </cell>
          <cell r="C628" t="str">
            <v>护理2023级3班</v>
          </cell>
        </row>
        <row r="629">
          <cell r="B629" t="str">
            <v>郑弘毅</v>
          </cell>
          <cell r="C629" t="str">
            <v>护理2023级5班</v>
          </cell>
        </row>
        <row r="630">
          <cell r="B630" t="str">
            <v>汪鑫</v>
          </cell>
          <cell r="C630" t="str">
            <v>护理2023级6班</v>
          </cell>
        </row>
        <row r="631">
          <cell r="B631" t="str">
            <v>余钞</v>
          </cell>
          <cell r="C631" t="str">
            <v>护理2023级7班</v>
          </cell>
        </row>
        <row r="632">
          <cell r="B632" t="str">
            <v>甲卡伍沙木</v>
          </cell>
          <cell r="C632" t="str">
            <v>护理2023级11班</v>
          </cell>
        </row>
        <row r="633">
          <cell r="B633" t="str">
            <v>彭存鸿</v>
          </cell>
          <cell r="C633" t="str">
            <v>护理2023级10班</v>
          </cell>
        </row>
        <row r="634">
          <cell r="B634" t="str">
            <v>梁熙瑶</v>
          </cell>
          <cell r="C634" t="str">
            <v>护理2023级7班</v>
          </cell>
        </row>
        <row r="635">
          <cell r="B635" t="str">
            <v>苏夕芮</v>
          </cell>
          <cell r="C635" t="str">
            <v>护理2023级9班</v>
          </cell>
        </row>
        <row r="636">
          <cell r="B636" t="str">
            <v>马木各</v>
          </cell>
          <cell r="C636" t="str">
            <v>护理2023级9班</v>
          </cell>
        </row>
        <row r="637">
          <cell r="B637" t="str">
            <v>左瑶</v>
          </cell>
          <cell r="C637" t="str">
            <v>护理2023级8班</v>
          </cell>
        </row>
        <row r="638">
          <cell r="B638" t="str">
            <v>白起虹</v>
          </cell>
          <cell r="C638" t="str">
            <v>护理2023级5班</v>
          </cell>
        </row>
        <row r="639">
          <cell r="B639" t="str">
            <v>李俊霖</v>
          </cell>
          <cell r="C639" t="str">
            <v>护理2023级4班</v>
          </cell>
        </row>
        <row r="640">
          <cell r="B640" t="str">
            <v>尔日哈前</v>
          </cell>
          <cell r="C640" t="str">
            <v>护理2023级10班</v>
          </cell>
        </row>
        <row r="641">
          <cell r="B641" t="str">
            <v>王鑫奕</v>
          </cell>
          <cell r="C641" t="str">
            <v>护理2023级3班</v>
          </cell>
        </row>
        <row r="642">
          <cell r="B642" t="str">
            <v>郭江华</v>
          </cell>
          <cell r="C642" t="str">
            <v>护理2023级9班</v>
          </cell>
        </row>
        <row r="643">
          <cell r="B643" t="str">
            <v>姜杰妤</v>
          </cell>
          <cell r="C643" t="str">
            <v>护理2023级8班</v>
          </cell>
        </row>
        <row r="644">
          <cell r="B644" t="str">
            <v>李泽荣</v>
          </cell>
          <cell r="C644" t="str">
            <v>护理2023级1班</v>
          </cell>
        </row>
        <row r="645">
          <cell r="B645" t="str">
            <v>刘悦</v>
          </cell>
          <cell r="C645" t="str">
            <v>护理2023级7班</v>
          </cell>
        </row>
        <row r="646">
          <cell r="B646" t="str">
            <v>左佳慧</v>
          </cell>
          <cell r="C646" t="str">
            <v>护理2023级5班</v>
          </cell>
        </row>
        <row r="647">
          <cell r="B647" t="str">
            <v>肖诗怡</v>
          </cell>
          <cell r="C647" t="str">
            <v>护理2023级10班</v>
          </cell>
        </row>
        <row r="648">
          <cell r="B648" t="str">
            <v>王琪灵</v>
          </cell>
          <cell r="C648" t="str">
            <v>护理2023级7班</v>
          </cell>
        </row>
        <row r="649">
          <cell r="B649" t="str">
            <v>邹羲</v>
          </cell>
          <cell r="C649" t="str">
            <v>护理2023级8班</v>
          </cell>
        </row>
        <row r="650">
          <cell r="B650" t="str">
            <v>张立枭</v>
          </cell>
          <cell r="C650" t="str">
            <v>护理2023级1班</v>
          </cell>
        </row>
        <row r="651">
          <cell r="B651" t="str">
            <v>王文芳</v>
          </cell>
          <cell r="C651" t="str">
            <v>护理2023级8班</v>
          </cell>
        </row>
        <row r="652">
          <cell r="B652" t="str">
            <v>田鹏</v>
          </cell>
          <cell r="C652" t="str">
            <v>护理2023级2班</v>
          </cell>
        </row>
        <row r="653">
          <cell r="B653" t="str">
            <v>殷子贤</v>
          </cell>
          <cell r="C653" t="str">
            <v>护理2023级4班</v>
          </cell>
        </row>
        <row r="654">
          <cell r="B654" t="str">
            <v>黄周鸿</v>
          </cell>
          <cell r="C654" t="str">
            <v>护理2023级8班</v>
          </cell>
        </row>
        <row r="655">
          <cell r="B655" t="str">
            <v>彭金今</v>
          </cell>
          <cell r="C655" t="str">
            <v>护理2023级6班</v>
          </cell>
        </row>
        <row r="656">
          <cell r="B656" t="str">
            <v>岳冠希</v>
          </cell>
          <cell r="C656" t="str">
            <v>护理2023级2班</v>
          </cell>
        </row>
        <row r="657">
          <cell r="B657" t="str">
            <v>董诗莹</v>
          </cell>
          <cell r="C657" t="str">
            <v>护理2023级3班</v>
          </cell>
        </row>
        <row r="658">
          <cell r="B658" t="str">
            <v>张晶</v>
          </cell>
          <cell r="C658" t="str">
            <v>护理2023级8班</v>
          </cell>
        </row>
        <row r="659">
          <cell r="B659" t="str">
            <v>沈萍</v>
          </cell>
          <cell r="C659" t="str">
            <v>护理2023级6班</v>
          </cell>
        </row>
        <row r="660">
          <cell r="B660" t="str">
            <v>阳文洪</v>
          </cell>
          <cell r="C660" t="str">
            <v>护理2023级7班</v>
          </cell>
        </row>
        <row r="661">
          <cell r="B661" t="str">
            <v>瞿华</v>
          </cell>
          <cell r="C661" t="str">
            <v>护理2023级2班</v>
          </cell>
        </row>
        <row r="662">
          <cell r="B662" t="str">
            <v>杨又露</v>
          </cell>
          <cell r="C662" t="str">
            <v>护理2023级8班</v>
          </cell>
        </row>
        <row r="663">
          <cell r="B663" t="str">
            <v>宦刘玲</v>
          </cell>
          <cell r="C663" t="str">
            <v>护理2023级4班</v>
          </cell>
        </row>
        <row r="664">
          <cell r="B664" t="str">
            <v>邱晓平</v>
          </cell>
          <cell r="C664" t="str">
            <v>护理2023级8班</v>
          </cell>
        </row>
        <row r="665">
          <cell r="B665" t="str">
            <v>杨康乐</v>
          </cell>
          <cell r="C665" t="str">
            <v>护理2023级6班</v>
          </cell>
        </row>
        <row r="666">
          <cell r="B666" t="str">
            <v>杨澜</v>
          </cell>
          <cell r="C666" t="str">
            <v>护理2023级3班</v>
          </cell>
        </row>
        <row r="667">
          <cell r="B667" t="str">
            <v>吉各阿日</v>
          </cell>
          <cell r="C667" t="str">
            <v>护理2023级10班</v>
          </cell>
        </row>
        <row r="668">
          <cell r="B668" t="str">
            <v>曾盈颖</v>
          </cell>
          <cell r="C668" t="str">
            <v>护理2023级7班</v>
          </cell>
        </row>
        <row r="669">
          <cell r="B669" t="str">
            <v>孙特阿呷莫</v>
          </cell>
          <cell r="C669" t="str">
            <v>护理2023级9班</v>
          </cell>
        </row>
        <row r="670">
          <cell r="B670" t="str">
            <v>杨清涛</v>
          </cell>
          <cell r="C670" t="str">
            <v>护理2023级2班</v>
          </cell>
        </row>
        <row r="671">
          <cell r="B671" t="str">
            <v>莫丽虹</v>
          </cell>
          <cell r="C671" t="str">
            <v>护理2023级1班</v>
          </cell>
        </row>
        <row r="672">
          <cell r="B672" t="str">
            <v>尔古小牛</v>
          </cell>
          <cell r="C672" t="str">
            <v>护理2023级11班</v>
          </cell>
        </row>
        <row r="673">
          <cell r="B673" t="str">
            <v>任泳蓉</v>
          </cell>
          <cell r="C673" t="str">
            <v>护理2023级8班</v>
          </cell>
        </row>
        <row r="674">
          <cell r="B674" t="str">
            <v>周湘</v>
          </cell>
          <cell r="C674" t="str">
            <v>护理2023级6班</v>
          </cell>
        </row>
        <row r="675">
          <cell r="B675" t="str">
            <v>冉华利</v>
          </cell>
          <cell r="C675" t="str">
            <v>护理2023级6班</v>
          </cell>
        </row>
        <row r="676">
          <cell r="B676" t="str">
            <v>海来尔格</v>
          </cell>
          <cell r="C676" t="str">
            <v>护理2023级10班</v>
          </cell>
        </row>
        <row r="677">
          <cell r="B677" t="str">
            <v>刘雨佳</v>
          </cell>
          <cell r="C677" t="str">
            <v>护理2023级2班</v>
          </cell>
        </row>
        <row r="678">
          <cell r="B678" t="str">
            <v>孔林凤</v>
          </cell>
          <cell r="C678" t="str">
            <v>护理2023级4班</v>
          </cell>
        </row>
        <row r="679">
          <cell r="B679" t="str">
            <v>陈悠</v>
          </cell>
          <cell r="C679" t="str">
            <v>护理2023级5班</v>
          </cell>
        </row>
        <row r="680">
          <cell r="B680" t="str">
            <v>陈美汛</v>
          </cell>
          <cell r="C680" t="str">
            <v>护理2023级3班</v>
          </cell>
        </row>
        <row r="681">
          <cell r="B681" t="str">
            <v>郑智航</v>
          </cell>
          <cell r="C681" t="str">
            <v>护理2023级8班</v>
          </cell>
        </row>
        <row r="682">
          <cell r="B682" t="str">
            <v>何龙云</v>
          </cell>
          <cell r="C682" t="str">
            <v>护理2023级10班</v>
          </cell>
        </row>
        <row r="683">
          <cell r="B683" t="str">
            <v>刁子恬</v>
          </cell>
          <cell r="C683" t="str">
            <v>护理2023级4班</v>
          </cell>
        </row>
        <row r="684">
          <cell r="B684" t="str">
            <v>肖霖</v>
          </cell>
          <cell r="C684" t="str">
            <v>护理2023级2班</v>
          </cell>
        </row>
        <row r="685">
          <cell r="B685" t="str">
            <v>罗超</v>
          </cell>
          <cell r="C685" t="str">
            <v>护理2023级4班</v>
          </cell>
        </row>
        <row r="686">
          <cell r="B686" t="str">
            <v>明扬</v>
          </cell>
          <cell r="C686" t="str">
            <v>护理2023级6班</v>
          </cell>
        </row>
        <row r="687">
          <cell r="B687" t="str">
            <v>王雪丁</v>
          </cell>
          <cell r="C687" t="str">
            <v>护理2023级5班</v>
          </cell>
        </row>
        <row r="688">
          <cell r="B688" t="str">
            <v>朱珊珊</v>
          </cell>
          <cell r="C688" t="str">
            <v>护理2023级6班</v>
          </cell>
        </row>
        <row r="689">
          <cell r="B689" t="str">
            <v>李佳芮</v>
          </cell>
          <cell r="C689" t="str">
            <v>护理2023级4班</v>
          </cell>
        </row>
        <row r="690">
          <cell r="B690" t="str">
            <v>张轩沛</v>
          </cell>
          <cell r="C690" t="str">
            <v>护理2023级8班</v>
          </cell>
        </row>
        <row r="691">
          <cell r="B691" t="str">
            <v>冉雨鑫</v>
          </cell>
          <cell r="C691" t="str">
            <v>护理2023级8班</v>
          </cell>
        </row>
        <row r="692">
          <cell r="B692" t="str">
            <v>余欢</v>
          </cell>
          <cell r="C692" t="str">
            <v>护理2023级2班</v>
          </cell>
        </row>
        <row r="693">
          <cell r="B693" t="str">
            <v>王玲</v>
          </cell>
          <cell r="C693" t="str">
            <v>护理2023级1班</v>
          </cell>
        </row>
        <row r="694">
          <cell r="B694" t="str">
            <v>廖金蕾</v>
          </cell>
          <cell r="C694" t="str">
            <v>护理2023级5班</v>
          </cell>
        </row>
        <row r="695">
          <cell r="B695" t="str">
            <v>陈思巧</v>
          </cell>
          <cell r="C695" t="str">
            <v>护理2023级6班</v>
          </cell>
        </row>
        <row r="696">
          <cell r="B696" t="str">
            <v>朱俊松</v>
          </cell>
          <cell r="C696" t="str">
            <v>护理2023级3班</v>
          </cell>
        </row>
        <row r="697">
          <cell r="B697" t="str">
            <v>匡浩</v>
          </cell>
          <cell r="C697" t="str">
            <v>护理2023级5班</v>
          </cell>
        </row>
        <row r="698">
          <cell r="B698" t="str">
            <v>任可馨</v>
          </cell>
          <cell r="C698" t="str">
            <v>护理2023级6班</v>
          </cell>
        </row>
        <row r="699">
          <cell r="B699" t="str">
            <v>拖觉色沙</v>
          </cell>
          <cell r="C699" t="str">
            <v>护理2023级11班</v>
          </cell>
        </row>
        <row r="700">
          <cell r="B700" t="str">
            <v>李乔华</v>
          </cell>
          <cell r="C700" t="str">
            <v>护理2023级9班</v>
          </cell>
        </row>
        <row r="701">
          <cell r="B701" t="str">
            <v>何琴</v>
          </cell>
          <cell r="C701" t="str">
            <v>护理2023级9班</v>
          </cell>
        </row>
        <row r="702">
          <cell r="B702" t="str">
            <v>文飞燕</v>
          </cell>
          <cell r="C702" t="str">
            <v>护理2023级8班</v>
          </cell>
        </row>
        <row r="703">
          <cell r="B703" t="str">
            <v>钟杰明</v>
          </cell>
          <cell r="C703" t="str">
            <v>护理2023级7班</v>
          </cell>
        </row>
        <row r="704">
          <cell r="B704" t="str">
            <v>林友文</v>
          </cell>
          <cell r="C704" t="str">
            <v>护理2023级7班</v>
          </cell>
        </row>
        <row r="705">
          <cell r="B705" t="str">
            <v>马子古</v>
          </cell>
          <cell r="C705" t="str">
            <v>护理2023级10班</v>
          </cell>
        </row>
        <row r="706">
          <cell r="B706" t="str">
            <v>杨志明</v>
          </cell>
          <cell r="C706" t="str">
            <v>护理2023级8班</v>
          </cell>
        </row>
        <row r="707">
          <cell r="B707" t="str">
            <v>黄楚扬</v>
          </cell>
          <cell r="C707" t="str">
            <v>护理2023级6班</v>
          </cell>
        </row>
        <row r="708">
          <cell r="B708" t="str">
            <v>伙补么干扎</v>
          </cell>
          <cell r="C708" t="str">
            <v>护理2023级10班</v>
          </cell>
        </row>
        <row r="709">
          <cell r="B709" t="str">
            <v>能措</v>
          </cell>
          <cell r="C709" t="str">
            <v>护理2023级11班</v>
          </cell>
        </row>
        <row r="710">
          <cell r="B710" t="str">
            <v>唐鹏</v>
          </cell>
          <cell r="C710" t="str">
            <v>护理2023级4班</v>
          </cell>
        </row>
        <row r="711">
          <cell r="B711" t="str">
            <v>曹艺</v>
          </cell>
          <cell r="C711" t="str">
            <v>护理2023级8班</v>
          </cell>
        </row>
        <row r="712">
          <cell r="B712" t="str">
            <v>吉克史古</v>
          </cell>
          <cell r="C712" t="str">
            <v>护理2023级11班</v>
          </cell>
        </row>
        <row r="713">
          <cell r="B713" t="str">
            <v>郑杰元</v>
          </cell>
          <cell r="C713" t="str">
            <v>护理2023级6班</v>
          </cell>
        </row>
        <row r="714">
          <cell r="B714" t="str">
            <v>李廷兰</v>
          </cell>
          <cell r="C714" t="str">
            <v>护理2023级8班</v>
          </cell>
        </row>
        <row r="715">
          <cell r="B715" t="str">
            <v>韦兴</v>
          </cell>
          <cell r="C715" t="str">
            <v>护理2023级4班</v>
          </cell>
        </row>
        <row r="716">
          <cell r="B716" t="str">
            <v>罗金</v>
          </cell>
          <cell r="C716" t="str">
            <v>护理2023级10班</v>
          </cell>
        </row>
        <row r="717">
          <cell r="B717" t="str">
            <v>叶秋菊</v>
          </cell>
          <cell r="C717" t="str">
            <v>护理2023级3班</v>
          </cell>
        </row>
        <row r="718">
          <cell r="B718" t="str">
            <v>刘国庆</v>
          </cell>
          <cell r="C718" t="str">
            <v>护理2023级9班</v>
          </cell>
        </row>
        <row r="719">
          <cell r="B719" t="str">
            <v>阿木布沙</v>
          </cell>
          <cell r="C719" t="str">
            <v>护理2023级2班</v>
          </cell>
        </row>
        <row r="720">
          <cell r="B720" t="str">
            <v>唐小丁</v>
          </cell>
          <cell r="C720" t="str">
            <v>护理2023级5班</v>
          </cell>
        </row>
        <row r="721">
          <cell r="B721" t="str">
            <v>张彬</v>
          </cell>
          <cell r="C721" t="str">
            <v>护理2023级7班</v>
          </cell>
        </row>
        <row r="722">
          <cell r="B722" t="str">
            <v>邓同欣</v>
          </cell>
          <cell r="C722" t="str">
            <v>护理2023级8班</v>
          </cell>
        </row>
        <row r="723">
          <cell r="B723" t="str">
            <v>熊雪莲</v>
          </cell>
          <cell r="C723" t="str">
            <v>护理2023级8班</v>
          </cell>
        </row>
        <row r="724">
          <cell r="B724" t="str">
            <v>宁小槿</v>
          </cell>
          <cell r="C724" t="str">
            <v>护理2023级8班</v>
          </cell>
        </row>
        <row r="725">
          <cell r="B725" t="str">
            <v>郭诗语</v>
          </cell>
          <cell r="C725" t="str">
            <v>护理2023级6班</v>
          </cell>
        </row>
        <row r="726">
          <cell r="B726" t="str">
            <v>黑么里沙</v>
          </cell>
          <cell r="C726" t="str">
            <v>护理2023级10班</v>
          </cell>
        </row>
        <row r="727">
          <cell r="B727" t="str">
            <v>乔诗宇</v>
          </cell>
          <cell r="C727" t="str">
            <v>护理2023级7班</v>
          </cell>
        </row>
        <row r="728">
          <cell r="B728" t="str">
            <v>阿力史组</v>
          </cell>
          <cell r="C728" t="str">
            <v>护理2023级9班</v>
          </cell>
        </row>
        <row r="729">
          <cell r="B729" t="str">
            <v>谭瑞</v>
          </cell>
          <cell r="C729" t="str">
            <v>护理2023级8班</v>
          </cell>
        </row>
        <row r="730">
          <cell r="B730" t="str">
            <v>邓祯玮</v>
          </cell>
          <cell r="C730" t="str">
            <v>护理2023级6班</v>
          </cell>
        </row>
        <row r="731">
          <cell r="B731" t="str">
            <v>魏昕辰</v>
          </cell>
          <cell r="C731" t="str">
            <v>护理2023级5班</v>
          </cell>
        </row>
        <row r="732">
          <cell r="B732" t="str">
            <v>张福临</v>
          </cell>
          <cell r="C732" t="str">
            <v>护理2023级6班</v>
          </cell>
        </row>
        <row r="733">
          <cell r="B733" t="str">
            <v>李关昌</v>
          </cell>
          <cell r="C733" t="str">
            <v>护理2023级8班</v>
          </cell>
        </row>
        <row r="734">
          <cell r="B734" t="str">
            <v>肖璨</v>
          </cell>
          <cell r="C734" t="str">
            <v>护理2023级3班</v>
          </cell>
        </row>
        <row r="735">
          <cell r="B735" t="str">
            <v>龚丽</v>
          </cell>
          <cell r="C735" t="str">
            <v>护理2023级3班</v>
          </cell>
        </row>
        <row r="736">
          <cell r="B736" t="str">
            <v>林仁华</v>
          </cell>
          <cell r="C736" t="str">
            <v>护理2023级2班</v>
          </cell>
        </row>
        <row r="737">
          <cell r="B737" t="str">
            <v>俄地么分作</v>
          </cell>
          <cell r="C737" t="str">
            <v>护理2023级9班</v>
          </cell>
        </row>
        <row r="738">
          <cell r="B738" t="str">
            <v>成雨桐</v>
          </cell>
          <cell r="C738" t="str">
            <v>护理2023级6班</v>
          </cell>
        </row>
        <row r="739">
          <cell r="B739" t="str">
            <v>李宝玉</v>
          </cell>
          <cell r="C739" t="str">
            <v>护理2023级9班</v>
          </cell>
        </row>
        <row r="740">
          <cell r="B740" t="str">
            <v>刘小瑜</v>
          </cell>
          <cell r="C740" t="str">
            <v>护理2023级4班</v>
          </cell>
        </row>
        <row r="741">
          <cell r="B741" t="str">
            <v>王林川</v>
          </cell>
          <cell r="C741" t="str">
            <v>护理2023级7班</v>
          </cell>
        </row>
        <row r="742">
          <cell r="B742" t="str">
            <v>何佳燕</v>
          </cell>
          <cell r="C742" t="str">
            <v>护理2023级4班</v>
          </cell>
        </row>
        <row r="743">
          <cell r="B743" t="str">
            <v>唐丝语</v>
          </cell>
          <cell r="C743" t="str">
            <v>护理2023级6班</v>
          </cell>
        </row>
        <row r="744">
          <cell r="B744" t="str">
            <v>费凌峰</v>
          </cell>
          <cell r="C744" t="str">
            <v>护理2023级4班</v>
          </cell>
        </row>
        <row r="745">
          <cell r="B745" t="str">
            <v>李卓临</v>
          </cell>
          <cell r="C745" t="str">
            <v>护理2023级5班</v>
          </cell>
        </row>
        <row r="746">
          <cell r="B746" t="str">
            <v>付宇佳</v>
          </cell>
          <cell r="C746" t="str">
            <v>护理2023级6班</v>
          </cell>
        </row>
        <row r="747">
          <cell r="B747" t="str">
            <v>妈海一布</v>
          </cell>
          <cell r="C747" t="str">
            <v>护理2023级11班</v>
          </cell>
        </row>
        <row r="748">
          <cell r="B748" t="str">
            <v>席杨</v>
          </cell>
          <cell r="C748" t="str">
            <v>护理2023级7班</v>
          </cell>
        </row>
        <row r="749">
          <cell r="B749" t="str">
            <v>黎东梅</v>
          </cell>
          <cell r="C749" t="str">
            <v>护理2023级3班</v>
          </cell>
        </row>
        <row r="750">
          <cell r="B750" t="str">
            <v>秦可涵</v>
          </cell>
          <cell r="C750" t="str">
            <v>护理2023级7班</v>
          </cell>
        </row>
        <row r="751">
          <cell r="B751" t="str">
            <v>高溢</v>
          </cell>
          <cell r="C751" t="str">
            <v>护理2023级4班</v>
          </cell>
        </row>
        <row r="752">
          <cell r="B752" t="str">
            <v>袁泉</v>
          </cell>
          <cell r="C752" t="str">
            <v>护理2023级6班</v>
          </cell>
        </row>
        <row r="753">
          <cell r="B753" t="str">
            <v>瓦渣阿机</v>
          </cell>
          <cell r="C753" t="str">
            <v>护理2023级11班</v>
          </cell>
        </row>
        <row r="754">
          <cell r="B754" t="str">
            <v>熊佳怡</v>
          </cell>
          <cell r="C754" t="str">
            <v>护理2023级2班</v>
          </cell>
        </row>
        <row r="755">
          <cell r="B755" t="str">
            <v>黄江霖</v>
          </cell>
          <cell r="C755" t="str">
            <v>护理2023级4班</v>
          </cell>
        </row>
        <row r="756">
          <cell r="B756" t="str">
            <v>刘员安</v>
          </cell>
          <cell r="C756" t="str">
            <v>护理2023级3班</v>
          </cell>
        </row>
        <row r="757">
          <cell r="B757" t="str">
            <v>吉利阿牛</v>
          </cell>
          <cell r="C757" t="str">
            <v>护理2023级10班</v>
          </cell>
        </row>
        <row r="758">
          <cell r="B758" t="str">
            <v>洁巴哈布</v>
          </cell>
          <cell r="C758" t="str">
            <v>护理2023级9班</v>
          </cell>
        </row>
        <row r="759">
          <cell r="B759" t="str">
            <v>刁欣平</v>
          </cell>
          <cell r="C759" t="str">
            <v>护理2023级4班</v>
          </cell>
        </row>
        <row r="760">
          <cell r="B760" t="str">
            <v>杨顺康</v>
          </cell>
          <cell r="C760" t="str">
            <v>护理2023级8班</v>
          </cell>
        </row>
        <row r="761">
          <cell r="B761" t="str">
            <v>吕治</v>
          </cell>
          <cell r="C761" t="str">
            <v>护理2023级4班</v>
          </cell>
        </row>
        <row r="762">
          <cell r="B762" t="str">
            <v>田恬</v>
          </cell>
          <cell r="C762" t="str">
            <v>护理2023级6班</v>
          </cell>
        </row>
        <row r="763">
          <cell r="B763" t="str">
            <v>阿力么次外</v>
          </cell>
          <cell r="C763" t="str">
            <v>护理2023级11班</v>
          </cell>
        </row>
        <row r="764">
          <cell r="B764" t="str">
            <v>杜桂英</v>
          </cell>
          <cell r="C764" t="str">
            <v>护理2023级4班</v>
          </cell>
        </row>
        <row r="765">
          <cell r="B765" t="str">
            <v>马吉有者</v>
          </cell>
          <cell r="C765" t="str">
            <v>护理2023级9班</v>
          </cell>
        </row>
        <row r="766">
          <cell r="B766" t="str">
            <v>蒋宗余</v>
          </cell>
          <cell r="C766" t="str">
            <v>护理2023级7班</v>
          </cell>
        </row>
        <row r="767">
          <cell r="B767" t="str">
            <v>吉夫此海</v>
          </cell>
          <cell r="C767" t="str">
            <v>护理2023级4班</v>
          </cell>
        </row>
        <row r="768">
          <cell r="B768" t="str">
            <v>阿尔阿静</v>
          </cell>
          <cell r="C768" t="str">
            <v>护理2023级9班</v>
          </cell>
        </row>
        <row r="769">
          <cell r="B769" t="str">
            <v>陈城</v>
          </cell>
          <cell r="C769" t="str">
            <v>护理2023级7班</v>
          </cell>
        </row>
        <row r="770">
          <cell r="B770" t="str">
            <v>瓦西克布</v>
          </cell>
          <cell r="C770" t="str">
            <v>护理2023级11班</v>
          </cell>
        </row>
        <row r="771">
          <cell r="B771" t="str">
            <v>冷申尔肚</v>
          </cell>
          <cell r="C771" t="str">
            <v>护理2023级11班</v>
          </cell>
        </row>
        <row r="772">
          <cell r="B772" t="str">
            <v>李星泽</v>
          </cell>
          <cell r="C772" t="str">
            <v>护理2023级4班</v>
          </cell>
        </row>
        <row r="773">
          <cell r="B773" t="str">
            <v>翁古伍各</v>
          </cell>
          <cell r="C773" t="str">
            <v>护理2023级11班</v>
          </cell>
        </row>
        <row r="774">
          <cell r="B774" t="str">
            <v>白作尾</v>
          </cell>
          <cell r="C774" t="str">
            <v>护理2023级9班</v>
          </cell>
        </row>
        <row r="775">
          <cell r="B775" t="str">
            <v>吴里洗</v>
          </cell>
          <cell r="C775" t="str">
            <v>护理2023级10班</v>
          </cell>
        </row>
      </sheetData>
      <sheetData sheetId="1"/>
      <sheetData sheetId="2">
        <row r="3">
          <cell r="B3" t="str">
            <v>梁一梦</v>
          </cell>
          <cell r="C3" t="str">
            <v>助产2023级3班</v>
          </cell>
        </row>
        <row r="4">
          <cell r="B4" t="str">
            <v>吉耍阿伍</v>
          </cell>
          <cell r="C4" t="str">
            <v>助产2023级2班</v>
          </cell>
        </row>
        <row r="5">
          <cell r="B5" t="str">
            <v>冉孟懿</v>
          </cell>
          <cell r="C5" t="str">
            <v>助产2023级2班</v>
          </cell>
        </row>
        <row r="6">
          <cell r="B6" t="str">
            <v>唐媛</v>
          </cell>
          <cell r="C6" t="str">
            <v>助产2023级2班</v>
          </cell>
        </row>
        <row r="7">
          <cell r="B7" t="str">
            <v>刘金丽</v>
          </cell>
          <cell r="C7" t="str">
            <v>助产2023级3班</v>
          </cell>
        </row>
        <row r="8">
          <cell r="B8" t="str">
            <v>李庆铃</v>
          </cell>
          <cell r="C8" t="str">
            <v>助产2023级3班</v>
          </cell>
        </row>
        <row r="9">
          <cell r="B9" t="str">
            <v>蒋文钰</v>
          </cell>
          <cell r="C9" t="str">
            <v>助产2023级3班</v>
          </cell>
        </row>
        <row r="10">
          <cell r="B10" t="str">
            <v>丁娟</v>
          </cell>
          <cell r="C10" t="str">
            <v>助产2023级2班</v>
          </cell>
        </row>
        <row r="11">
          <cell r="B11" t="str">
            <v>罗钰函</v>
          </cell>
          <cell r="C11" t="str">
            <v>助产2023级2班</v>
          </cell>
        </row>
        <row r="12">
          <cell r="B12" t="str">
            <v>詹鑫欣</v>
          </cell>
          <cell r="C12" t="str">
            <v>助产2023级1班</v>
          </cell>
        </row>
        <row r="13">
          <cell r="B13" t="str">
            <v>王永春</v>
          </cell>
          <cell r="C13" t="str">
            <v>助产2023级3班</v>
          </cell>
        </row>
        <row r="14">
          <cell r="B14" t="str">
            <v>韩铃</v>
          </cell>
          <cell r="C14" t="str">
            <v>助产2023级3班</v>
          </cell>
        </row>
        <row r="15">
          <cell r="B15" t="str">
            <v>余亲羽</v>
          </cell>
          <cell r="C15" t="str">
            <v>助产2023级2班</v>
          </cell>
        </row>
        <row r="16">
          <cell r="B16" t="str">
            <v>彭东玲</v>
          </cell>
          <cell r="C16" t="str">
            <v>助产2023级1班</v>
          </cell>
        </row>
        <row r="17">
          <cell r="B17" t="str">
            <v>程桔妤</v>
          </cell>
          <cell r="C17" t="str">
            <v>助产2023级3班</v>
          </cell>
        </row>
        <row r="18">
          <cell r="B18" t="str">
            <v>许敬润</v>
          </cell>
          <cell r="C18" t="str">
            <v>助产2023级3班</v>
          </cell>
        </row>
        <row r="19">
          <cell r="B19" t="str">
            <v>祝青</v>
          </cell>
          <cell r="C19" t="str">
            <v>助产2023级1班</v>
          </cell>
        </row>
        <row r="20">
          <cell r="B20" t="str">
            <v>贺华丽</v>
          </cell>
          <cell r="C20" t="str">
            <v>助产2023级1班</v>
          </cell>
        </row>
        <row r="21">
          <cell r="B21" t="str">
            <v>刘长青</v>
          </cell>
          <cell r="C21" t="str">
            <v>助产2023级2班</v>
          </cell>
        </row>
        <row r="22">
          <cell r="B22" t="str">
            <v>刘美君</v>
          </cell>
          <cell r="C22" t="str">
            <v>助产2023级3班</v>
          </cell>
        </row>
        <row r="23">
          <cell r="B23" t="str">
            <v>彭婷</v>
          </cell>
          <cell r="C23" t="str">
            <v>助产2023级2班</v>
          </cell>
        </row>
        <row r="24">
          <cell r="B24" t="str">
            <v>谢镠煜</v>
          </cell>
          <cell r="C24" t="str">
            <v>助产2023级3班</v>
          </cell>
        </row>
        <row r="25">
          <cell r="B25" t="str">
            <v>阿西介古</v>
          </cell>
          <cell r="C25" t="str">
            <v>助产2023级2班</v>
          </cell>
        </row>
        <row r="26">
          <cell r="B26" t="str">
            <v>刘永晴</v>
          </cell>
          <cell r="C26" t="str">
            <v>助产2023级3班</v>
          </cell>
        </row>
        <row r="27">
          <cell r="B27" t="str">
            <v>唐齐</v>
          </cell>
          <cell r="C27" t="str">
            <v>助产2023级2班</v>
          </cell>
        </row>
        <row r="28">
          <cell r="B28" t="str">
            <v>黄小雨</v>
          </cell>
          <cell r="C28" t="str">
            <v>助产2023级1班</v>
          </cell>
        </row>
        <row r="29">
          <cell r="B29" t="str">
            <v>张敬轩</v>
          </cell>
          <cell r="C29" t="str">
            <v>助产2023级1班</v>
          </cell>
        </row>
        <row r="30">
          <cell r="B30" t="str">
            <v>夏兴媛</v>
          </cell>
          <cell r="C30" t="str">
            <v>助产2023级2班</v>
          </cell>
        </row>
        <row r="31">
          <cell r="B31" t="str">
            <v>任宁</v>
          </cell>
          <cell r="C31" t="str">
            <v>助产2023级2班</v>
          </cell>
        </row>
        <row r="32">
          <cell r="B32" t="str">
            <v>马黑金珠</v>
          </cell>
          <cell r="C32" t="str">
            <v>助产2023级3班</v>
          </cell>
        </row>
        <row r="33">
          <cell r="B33" t="str">
            <v>袁树萍</v>
          </cell>
          <cell r="C33" t="str">
            <v>助产2023级1班</v>
          </cell>
        </row>
        <row r="34">
          <cell r="B34" t="str">
            <v>肖晴</v>
          </cell>
          <cell r="C34" t="str">
            <v>助产2023级1班</v>
          </cell>
        </row>
        <row r="35">
          <cell r="B35" t="str">
            <v>毛春花</v>
          </cell>
          <cell r="C35" t="str">
            <v>助产2023级2班</v>
          </cell>
        </row>
        <row r="36">
          <cell r="B36" t="str">
            <v>唐欢</v>
          </cell>
          <cell r="C36" t="str">
            <v>助产2023级2班</v>
          </cell>
        </row>
        <row r="37">
          <cell r="B37" t="str">
            <v>熊涛</v>
          </cell>
          <cell r="C37" t="str">
            <v>助产2023级1班</v>
          </cell>
        </row>
        <row r="38">
          <cell r="B38" t="str">
            <v>李玉婷</v>
          </cell>
          <cell r="C38" t="str">
            <v>助产2023级1班</v>
          </cell>
        </row>
        <row r="39">
          <cell r="B39" t="str">
            <v>阿苦伍机</v>
          </cell>
          <cell r="C39" t="str">
            <v>助产2023级1班</v>
          </cell>
        </row>
        <row r="40">
          <cell r="B40" t="str">
            <v>蒋杰</v>
          </cell>
          <cell r="C40" t="str">
            <v>助产2023级2班</v>
          </cell>
        </row>
        <row r="41">
          <cell r="B41" t="str">
            <v>罗清洪</v>
          </cell>
          <cell r="C41" t="str">
            <v>助产2023级2班</v>
          </cell>
        </row>
        <row r="42">
          <cell r="B42" t="str">
            <v>罗克依巫</v>
          </cell>
          <cell r="C42" t="str">
            <v>助产2023级3班</v>
          </cell>
        </row>
        <row r="43">
          <cell r="B43" t="str">
            <v>王莹</v>
          </cell>
          <cell r="C43" t="str">
            <v>助产2023级2班</v>
          </cell>
        </row>
        <row r="44">
          <cell r="B44" t="str">
            <v>肖丝梅</v>
          </cell>
          <cell r="C44" t="str">
            <v>助产2023级3班</v>
          </cell>
        </row>
        <row r="45">
          <cell r="B45" t="str">
            <v>尹张艳</v>
          </cell>
          <cell r="C45" t="str">
            <v>助产2023级3班</v>
          </cell>
        </row>
        <row r="46">
          <cell r="B46" t="str">
            <v>刘玲利</v>
          </cell>
          <cell r="C46" t="str">
            <v>助产2023级2班</v>
          </cell>
        </row>
        <row r="47">
          <cell r="B47" t="str">
            <v>杀妈机姑</v>
          </cell>
          <cell r="C47" t="str">
            <v>助产2023级1班</v>
          </cell>
        </row>
        <row r="48">
          <cell r="B48" t="str">
            <v>叶艺宁</v>
          </cell>
          <cell r="C48" t="str">
            <v>助产2023级1班</v>
          </cell>
        </row>
        <row r="49">
          <cell r="B49" t="str">
            <v>何金香</v>
          </cell>
          <cell r="C49" t="str">
            <v>助产2023级1班</v>
          </cell>
        </row>
        <row r="50">
          <cell r="B50" t="str">
            <v>卢雪莲</v>
          </cell>
          <cell r="C50" t="str">
            <v>助产2023级2班</v>
          </cell>
        </row>
        <row r="51">
          <cell r="B51" t="str">
            <v>邓丽</v>
          </cell>
          <cell r="C51" t="str">
            <v>助产2023级1班</v>
          </cell>
        </row>
        <row r="52">
          <cell r="B52" t="str">
            <v>叶雪梅</v>
          </cell>
          <cell r="C52" t="str">
            <v>助产2023级1班</v>
          </cell>
        </row>
        <row r="53">
          <cell r="B53" t="str">
            <v>许佩琳</v>
          </cell>
          <cell r="C53" t="str">
            <v>助产2023级3班</v>
          </cell>
        </row>
        <row r="54">
          <cell r="B54" t="str">
            <v>王楠</v>
          </cell>
          <cell r="C54" t="str">
            <v>助产2023级1班</v>
          </cell>
        </row>
        <row r="55">
          <cell r="B55" t="str">
            <v>龙毅</v>
          </cell>
          <cell r="C55" t="str">
            <v>助产2023级2班</v>
          </cell>
        </row>
        <row r="56">
          <cell r="B56" t="str">
            <v>赵丛茹</v>
          </cell>
          <cell r="C56" t="str">
            <v>助产2023级2班</v>
          </cell>
        </row>
        <row r="57">
          <cell r="B57" t="str">
            <v>吴怡杭</v>
          </cell>
          <cell r="C57" t="str">
            <v>助产2023级1班</v>
          </cell>
        </row>
        <row r="58">
          <cell r="B58" t="str">
            <v>汤蕊</v>
          </cell>
          <cell r="C58" t="str">
            <v>助产2023级2班</v>
          </cell>
        </row>
        <row r="59">
          <cell r="B59" t="str">
            <v>尹婧</v>
          </cell>
          <cell r="C59" t="str">
            <v>助产2023级2班</v>
          </cell>
        </row>
        <row r="60">
          <cell r="B60" t="str">
            <v>汤金秋</v>
          </cell>
          <cell r="C60" t="str">
            <v>助产2023级2班</v>
          </cell>
        </row>
        <row r="61">
          <cell r="B61" t="str">
            <v>李思云</v>
          </cell>
          <cell r="C61" t="str">
            <v>助产2023级3班</v>
          </cell>
        </row>
        <row r="62">
          <cell r="B62" t="str">
            <v>赵燕</v>
          </cell>
          <cell r="C62" t="str">
            <v>助产2023级1班</v>
          </cell>
        </row>
        <row r="63">
          <cell r="B63" t="str">
            <v>牟俊明</v>
          </cell>
          <cell r="C63" t="str">
            <v>助产2023级2班</v>
          </cell>
        </row>
        <row r="64">
          <cell r="B64" t="str">
            <v>那子小芳</v>
          </cell>
          <cell r="C64" t="str">
            <v>助产2023级1班</v>
          </cell>
        </row>
        <row r="65">
          <cell r="B65" t="str">
            <v>宋静</v>
          </cell>
          <cell r="C65" t="str">
            <v>助产2023级2班</v>
          </cell>
        </row>
        <row r="66">
          <cell r="B66" t="str">
            <v>杨再红</v>
          </cell>
          <cell r="C66" t="str">
            <v>助产2023级2班</v>
          </cell>
        </row>
        <row r="67">
          <cell r="B67" t="str">
            <v>周予辰</v>
          </cell>
          <cell r="C67" t="str">
            <v>助产2023级2班</v>
          </cell>
        </row>
        <row r="68">
          <cell r="B68" t="str">
            <v>纳巴么比则</v>
          </cell>
          <cell r="C68" t="str">
            <v>助产2023级1班</v>
          </cell>
        </row>
        <row r="69">
          <cell r="B69" t="str">
            <v>张鑫允</v>
          </cell>
          <cell r="C69" t="str">
            <v>助产2023级1班</v>
          </cell>
        </row>
        <row r="70">
          <cell r="B70" t="str">
            <v>李秋会</v>
          </cell>
          <cell r="C70" t="str">
            <v>助产2023级2班</v>
          </cell>
        </row>
        <row r="71">
          <cell r="B71" t="str">
            <v>谢璐羽</v>
          </cell>
          <cell r="C71" t="str">
            <v>助产2023级2班</v>
          </cell>
        </row>
        <row r="72">
          <cell r="B72" t="str">
            <v>马方丽</v>
          </cell>
          <cell r="C72" t="str">
            <v>助产2023级2班</v>
          </cell>
        </row>
        <row r="73">
          <cell r="B73" t="str">
            <v>林红梅</v>
          </cell>
          <cell r="C73" t="str">
            <v>助产2023级1班</v>
          </cell>
        </row>
        <row r="74">
          <cell r="B74" t="str">
            <v>冉佳媛</v>
          </cell>
          <cell r="C74" t="str">
            <v>助产2023级3班</v>
          </cell>
        </row>
        <row r="75">
          <cell r="B75" t="str">
            <v>龙柳朋</v>
          </cell>
          <cell r="C75" t="str">
            <v>助产2023级1班</v>
          </cell>
        </row>
        <row r="76">
          <cell r="B76" t="str">
            <v>王雨欣</v>
          </cell>
          <cell r="C76" t="str">
            <v>助产2023级2班</v>
          </cell>
        </row>
        <row r="77">
          <cell r="B77" t="str">
            <v>李治立</v>
          </cell>
          <cell r="C77" t="str">
            <v>助产2023级2班</v>
          </cell>
        </row>
        <row r="78">
          <cell r="B78" t="str">
            <v>陈文君</v>
          </cell>
          <cell r="C78" t="str">
            <v>助产2023级3班</v>
          </cell>
        </row>
        <row r="79">
          <cell r="B79" t="str">
            <v>阿力么惹洛</v>
          </cell>
          <cell r="C79" t="str">
            <v>助产2023级1班</v>
          </cell>
        </row>
        <row r="80">
          <cell r="B80" t="str">
            <v>马雨轩</v>
          </cell>
          <cell r="C80" t="str">
            <v>助产2023级3班</v>
          </cell>
        </row>
        <row r="81">
          <cell r="B81" t="str">
            <v>班蕊</v>
          </cell>
          <cell r="C81" t="str">
            <v>助产2023级1班</v>
          </cell>
        </row>
        <row r="82">
          <cell r="B82" t="str">
            <v>火补莫此作</v>
          </cell>
          <cell r="C82" t="str">
            <v>助产2023级1班</v>
          </cell>
        </row>
        <row r="83">
          <cell r="B83" t="str">
            <v>朱学容</v>
          </cell>
          <cell r="C83" t="str">
            <v>助产2023级3班</v>
          </cell>
        </row>
        <row r="84">
          <cell r="B84" t="str">
            <v>程欢欢</v>
          </cell>
          <cell r="C84" t="str">
            <v>助产2023级2班</v>
          </cell>
        </row>
        <row r="85">
          <cell r="B85" t="str">
            <v>杨菊</v>
          </cell>
          <cell r="C85" t="str">
            <v>助产2023级3班</v>
          </cell>
        </row>
        <row r="86">
          <cell r="B86" t="str">
            <v>许琳敏</v>
          </cell>
          <cell r="C86" t="str">
            <v>助产2023级3班</v>
          </cell>
        </row>
        <row r="87">
          <cell r="B87" t="str">
            <v>李瑶</v>
          </cell>
          <cell r="C87" t="str">
            <v>助产2023级3班</v>
          </cell>
        </row>
        <row r="88">
          <cell r="B88" t="str">
            <v>唐嘉阳</v>
          </cell>
          <cell r="C88" t="str">
            <v>助产2023级1班</v>
          </cell>
        </row>
        <row r="89">
          <cell r="B89" t="str">
            <v>侯议婷</v>
          </cell>
          <cell r="C89" t="str">
            <v>助产2023级1班</v>
          </cell>
        </row>
        <row r="90">
          <cell r="B90" t="str">
            <v>胥可</v>
          </cell>
          <cell r="C90" t="str">
            <v>助产2023级1班</v>
          </cell>
        </row>
        <row r="91">
          <cell r="B91" t="str">
            <v>钟雨馨</v>
          </cell>
          <cell r="C91" t="str">
            <v>助产2023级3班</v>
          </cell>
        </row>
        <row r="92">
          <cell r="B92" t="str">
            <v>曾传梅</v>
          </cell>
          <cell r="C92" t="str">
            <v>助产2023级2班</v>
          </cell>
        </row>
        <row r="93">
          <cell r="B93" t="str">
            <v>刘颖</v>
          </cell>
          <cell r="C93" t="str">
            <v>助产2023级3班</v>
          </cell>
        </row>
        <row r="94">
          <cell r="B94" t="str">
            <v>刘心怡</v>
          </cell>
          <cell r="C94" t="str">
            <v>助产2023级1班</v>
          </cell>
        </row>
        <row r="95">
          <cell r="B95" t="str">
            <v>罗双</v>
          </cell>
          <cell r="C95" t="str">
            <v>助产2023级1班</v>
          </cell>
        </row>
        <row r="96">
          <cell r="B96" t="str">
            <v>王琦</v>
          </cell>
          <cell r="C96" t="str">
            <v>助产2023级3班</v>
          </cell>
        </row>
        <row r="97">
          <cell r="B97" t="str">
            <v>向昱霏</v>
          </cell>
          <cell r="C97" t="str">
            <v>助产2023级2班</v>
          </cell>
        </row>
        <row r="98">
          <cell r="B98" t="str">
            <v>郭桂芹</v>
          </cell>
          <cell r="C98" t="str">
            <v>助产2023级3班</v>
          </cell>
        </row>
        <row r="99">
          <cell r="B99" t="str">
            <v>刘兴美</v>
          </cell>
          <cell r="C99" t="str">
            <v>助产2023级1班</v>
          </cell>
        </row>
        <row r="100">
          <cell r="B100" t="str">
            <v>王芳</v>
          </cell>
          <cell r="C100" t="str">
            <v>助产2023级2班</v>
          </cell>
        </row>
        <row r="101">
          <cell r="B101" t="str">
            <v>向美霖</v>
          </cell>
          <cell r="C101" t="str">
            <v>助产2023级3班</v>
          </cell>
        </row>
        <row r="102">
          <cell r="B102" t="str">
            <v>杨凤玲</v>
          </cell>
          <cell r="C102" t="str">
            <v>助产2023级3班</v>
          </cell>
        </row>
        <row r="103">
          <cell r="B103" t="str">
            <v>刘可心</v>
          </cell>
          <cell r="C103" t="str">
            <v>助产2023级1班</v>
          </cell>
        </row>
        <row r="104">
          <cell r="B104" t="str">
            <v>袁会</v>
          </cell>
          <cell r="C104" t="str">
            <v>助产2023级1班</v>
          </cell>
        </row>
        <row r="105">
          <cell r="B105" t="str">
            <v>李婉怡</v>
          </cell>
          <cell r="C105" t="str">
            <v>助产2023级1班</v>
          </cell>
        </row>
        <row r="106">
          <cell r="B106" t="str">
            <v>袁路香</v>
          </cell>
          <cell r="C106" t="str">
            <v>助产2023级1班</v>
          </cell>
        </row>
        <row r="107">
          <cell r="B107" t="str">
            <v>陈艳芹</v>
          </cell>
          <cell r="C107" t="str">
            <v>助产2023级2班</v>
          </cell>
        </row>
        <row r="108">
          <cell r="B108" t="str">
            <v>李湘怡</v>
          </cell>
          <cell r="C108" t="str">
            <v>助产2023级3班</v>
          </cell>
        </row>
        <row r="109">
          <cell r="B109" t="str">
            <v>吉勿阿衣</v>
          </cell>
          <cell r="C109" t="str">
            <v>助产2023级1班</v>
          </cell>
        </row>
        <row r="110">
          <cell r="B110" t="str">
            <v>董越</v>
          </cell>
          <cell r="C110" t="str">
            <v>助产2023级3班</v>
          </cell>
        </row>
        <row r="111">
          <cell r="B111" t="str">
            <v>张靖</v>
          </cell>
          <cell r="C111" t="str">
            <v>助产2023级1班</v>
          </cell>
        </row>
        <row r="112">
          <cell r="B112" t="str">
            <v>陈永明</v>
          </cell>
          <cell r="C112" t="str">
            <v>助产2023级1班</v>
          </cell>
        </row>
        <row r="113">
          <cell r="B113" t="str">
            <v>骆海镜</v>
          </cell>
          <cell r="C113" t="str">
            <v>助产2023级1班</v>
          </cell>
        </row>
        <row r="114">
          <cell r="B114" t="str">
            <v>赖忠燕</v>
          </cell>
          <cell r="C114" t="str">
            <v>助产2023级2班</v>
          </cell>
        </row>
        <row r="115">
          <cell r="B115" t="str">
            <v>杨思棋</v>
          </cell>
          <cell r="C115" t="str">
            <v>助产2023级1班</v>
          </cell>
        </row>
        <row r="116">
          <cell r="B116" t="str">
            <v>莫汐雯</v>
          </cell>
          <cell r="C116" t="str">
            <v>助产2023级3班</v>
          </cell>
        </row>
        <row r="117">
          <cell r="B117" t="str">
            <v>张裕欣</v>
          </cell>
          <cell r="C117" t="str">
            <v>助产2023级1班</v>
          </cell>
        </row>
        <row r="118">
          <cell r="B118" t="str">
            <v>袁艺文</v>
          </cell>
          <cell r="C118" t="str">
            <v>助产2023级3班</v>
          </cell>
        </row>
        <row r="119">
          <cell r="B119" t="str">
            <v>庞佳月</v>
          </cell>
          <cell r="C119" t="str">
            <v>助产2023级1班</v>
          </cell>
        </row>
        <row r="120">
          <cell r="B120" t="str">
            <v>魏源</v>
          </cell>
          <cell r="C120" t="str">
            <v>助产2023级1班</v>
          </cell>
        </row>
        <row r="121">
          <cell r="B121" t="str">
            <v>黄巧玲</v>
          </cell>
          <cell r="C121" t="str">
            <v>助产2023级1班</v>
          </cell>
        </row>
        <row r="122">
          <cell r="B122" t="str">
            <v>何秋香</v>
          </cell>
          <cell r="C122" t="str">
            <v>助产2023级3班</v>
          </cell>
        </row>
        <row r="123">
          <cell r="B123" t="str">
            <v>张冯妍</v>
          </cell>
          <cell r="C123" t="str">
            <v>助产2023级1班</v>
          </cell>
        </row>
        <row r="124">
          <cell r="B124" t="str">
            <v>龚欣媛</v>
          </cell>
          <cell r="C124" t="str">
            <v>助产2023级3班</v>
          </cell>
        </row>
        <row r="125">
          <cell r="B125" t="str">
            <v>陈月婷</v>
          </cell>
          <cell r="C125" t="str">
            <v>助产2023级3班</v>
          </cell>
        </row>
        <row r="126">
          <cell r="B126" t="str">
            <v>程林</v>
          </cell>
          <cell r="C126" t="str">
            <v>助产2023级3班</v>
          </cell>
        </row>
        <row r="127">
          <cell r="B127" t="str">
            <v>吉克阿呷</v>
          </cell>
          <cell r="C127" t="str">
            <v>助产2023级3班</v>
          </cell>
        </row>
        <row r="128">
          <cell r="B128" t="str">
            <v>朱健超</v>
          </cell>
          <cell r="C128" t="str">
            <v>助产2023级1班</v>
          </cell>
        </row>
        <row r="129">
          <cell r="B129" t="str">
            <v>王圆月</v>
          </cell>
          <cell r="C129" t="str">
            <v>助产2023级3班</v>
          </cell>
        </row>
        <row r="130">
          <cell r="B130" t="str">
            <v>李梦珍</v>
          </cell>
          <cell r="C130" t="str">
            <v>助产2023级3班</v>
          </cell>
        </row>
        <row r="131">
          <cell r="B131" t="str">
            <v>陈英</v>
          </cell>
          <cell r="C131" t="str">
            <v>助产2023级3班</v>
          </cell>
        </row>
        <row r="132">
          <cell r="B132" t="str">
            <v>吴盼</v>
          </cell>
          <cell r="C132" t="str">
            <v>助产2023级2班</v>
          </cell>
        </row>
        <row r="133">
          <cell r="B133" t="str">
            <v>勒古么成作</v>
          </cell>
          <cell r="C133" t="str">
            <v>助产2023级1班</v>
          </cell>
        </row>
        <row r="134">
          <cell r="B134" t="str">
            <v>张奕欣</v>
          </cell>
          <cell r="C134" t="str">
            <v>助产2023级3班</v>
          </cell>
        </row>
        <row r="135">
          <cell r="B135" t="str">
            <v>马瑛</v>
          </cell>
          <cell r="C135" t="str">
            <v>助产2023级3班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张雯</v>
          </cell>
          <cell r="B1" t="str">
            <v>23511403161574</v>
          </cell>
        </row>
        <row r="2">
          <cell r="A2" t="str">
            <v>桂婧阳</v>
          </cell>
          <cell r="B2" t="str">
            <v>23511404123805</v>
          </cell>
        </row>
        <row r="3">
          <cell r="A3" t="str">
            <v>李乐涵</v>
          </cell>
          <cell r="B3" t="str">
            <v>23511001121188</v>
          </cell>
        </row>
        <row r="4">
          <cell r="A4" t="str">
            <v>向秋梅</v>
          </cell>
          <cell r="B4" t="str">
            <v>23510404121639</v>
          </cell>
        </row>
        <row r="5">
          <cell r="A5" t="str">
            <v>韩俊</v>
          </cell>
          <cell r="B5" t="str">
            <v>23510302120293</v>
          </cell>
        </row>
        <row r="6">
          <cell r="A6" t="str">
            <v>杨崇伦</v>
          </cell>
          <cell r="B6" t="str">
            <v>23511504160560</v>
          </cell>
        </row>
        <row r="7">
          <cell r="A7" t="str">
            <v>吴盛蓉</v>
          </cell>
          <cell r="B7" t="str">
            <v>23510608121451</v>
          </cell>
        </row>
        <row r="8">
          <cell r="A8" t="str">
            <v>黄雨佳</v>
          </cell>
          <cell r="B8" t="str">
            <v>23511603120696</v>
          </cell>
        </row>
        <row r="9">
          <cell r="A9" t="str">
            <v>黄林月</v>
          </cell>
          <cell r="B9" t="str">
            <v>23511406123408</v>
          </cell>
        </row>
        <row r="10">
          <cell r="A10" t="str">
            <v>杨邵钦</v>
          </cell>
          <cell r="B10" t="str">
            <v>23511104162201</v>
          </cell>
        </row>
        <row r="11">
          <cell r="A11" t="str">
            <v>朱丽娜</v>
          </cell>
          <cell r="B11" t="str">
            <v>23510103120848</v>
          </cell>
        </row>
        <row r="12">
          <cell r="A12" t="str">
            <v>李欣宇</v>
          </cell>
          <cell r="B12" t="str">
            <v>23511304161895</v>
          </cell>
        </row>
        <row r="13">
          <cell r="A13" t="str">
            <v>郭颖</v>
          </cell>
          <cell r="B13" t="str">
            <v>23510801160743</v>
          </cell>
        </row>
        <row r="14">
          <cell r="A14" t="str">
            <v>蒲俊杰</v>
          </cell>
          <cell r="B14" t="str">
            <v>23511401121212</v>
          </cell>
        </row>
        <row r="15">
          <cell r="A15" t="str">
            <v>吕海龙</v>
          </cell>
          <cell r="B15" t="str">
            <v>23510117160570</v>
          </cell>
        </row>
        <row r="16">
          <cell r="A16" t="str">
            <v>王艺霖</v>
          </cell>
          <cell r="B16" t="str">
            <v>23511803123081</v>
          </cell>
        </row>
        <row r="17">
          <cell r="A17" t="str">
            <v>杨芳玲</v>
          </cell>
          <cell r="B17" t="str">
            <v>23511103122082</v>
          </cell>
        </row>
        <row r="18">
          <cell r="A18" t="str">
            <v>鲁王军</v>
          </cell>
          <cell r="B18" t="str">
            <v>23512103121027</v>
          </cell>
        </row>
        <row r="19">
          <cell r="A19" t="str">
            <v>何小苹</v>
          </cell>
          <cell r="B19" t="str">
            <v>23510802180271</v>
          </cell>
        </row>
        <row r="20">
          <cell r="A20" t="str">
            <v>杜硕</v>
          </cell>
          <cell r="B20" t="str">
            <v>23511403162026</v>
          </cell>
        </row>
        <row r="21">
          <cell r="A21" t="str">
            <v>胡明肖</v>
          </cell>
          <cell r="B21" t="str">
            <v>23510706160078</v>
          </cell>
        </row>
        <row r="22">
          <cell r="A22" t="str">
            <v>杨云晖</v>
          </cell>
          <cell r="B22" t="str">
            <v>23510905162379</v>
          </cell>
        </row>
        <row r="23">
          <cell r="A23" t="str">
            <v>万燕</v>
          </cell>
          <cell r="B23" t="str">
            <v>23510404162059</v>
          </cell>
        </row>
        <row r="24">
          <cell r="A24" t="str">
            <v>黄邦慧</v>
          </cell>
          <cell r="B24" t="str">
            <v>23511305162258</v>
          </cell>
        </row>
        <row r="25">
          <cell r="A25" t="str">
            <v>阿布伍呷莫</v>
          </cell>
          <cell r="B25" t="str">
            <v>23512113121012</v>
          </cell>
        </row>
        <row r="26">
          <cell r="A26" t="str">
            <v>郭美伶</v>
          </cell>
          <cell r="B26" t="str">
            <v>23511403165568</v>
          </cell>
        </row>
        <row r="27">
          <cell r="A27" t="str">
            <v>阿地伍基</v>
          </cell>
          <cell r="B27" t="str">
            <v>23512113160952</v>
          </cell>
        </row>
        <row r="28">
          <cell r="A28" t="str">
            <v>吉夫阿才</v>
          </cell>
          <cell r="B28" t="str">
            <v>23512111150092</v>
          </cell>
        </row>
        <row r="29">
          <cell r="A29" t="str">
            <v>高原</v>
          </cell>
          <cell r="B29" t="str">
            <v>23511108163537</v>
          </cell>
        </row>
        <row r="30">
          <cell r="A30" t="str">
            <v>王婷婷</v>
          </cell>
          <cell r="B30" t="str">
            <v>23511301121920</v>
          </cell>
        </row>
        <row r="31">
          <cell r="A31" t="str">
            <v>杨崇林</v>
          </cell>
          <cell r="B31" t="str">
            <v>23511104161975</v>
          </cell>
        </row>
        <row r="32">
          <cell r="A32" t="str">
            <v>李杨</v>
          </cell>
          <cell r="B32" t="str">
            <v>23511504161866</v>
          </cell>
        </row>
        <row r="33">
          <cell r="A33" t="str">
            <v>陈镜轩</v>
          </cell>
          <cell r="B33" t="str">
            <v>23511801121044</v>
          </cell>
        </row>
        <row r="34">
          <cell r="A34" t="str">
            <v>易榕梓远</v>
          </cell>
          <cell r="B34" t="str">
            <v>23510904161094</v>
          </cell>
        </row>
        <row r="35">
          <cell r="A35" t="str">
            <v>王玉</v>
          </cell>
          <cell r="B35" t="str">
            <v>23511901120459</v>
          </cell>
        </row>
        <row r="36">
          <cell r="A36" t="str">
            <v>周迎华</v>
          </cell>
          <cell r="B36" t="str">
            <v>23511304161159</v>
          </cell>
        </row>
        <row r="37">
          <cell r="A37" t="str">
            <v>李永会</v>
          </cell>
          <cell r="B37" t="str">
            <v>23510303120407</v>
          </cell>
        </row>
        <row r="38">
          <cell r="A38" t="str">
            <v>伍星</v>
          </cell>
          <cell r="B38" t="str">
            <v>23510112162803</v>
          </cell>
        </row>
        <row r="39">
          <cell r="A39" t="str">
            <v>张潇月</v>
          </cell>
          <cell r="B39" t="str">
            <v>23511504160823</v>
          </cell>
        </row>
        <row r="40">
          <cell r="A40" t="str">
            <v>刘文莉</v>
          </cell>
          <cell r="B40" t="str">
            <v>23510501162987</v>
          </cell>
        </row>
        <row r="41">
          <cell r="A41" t="str">
            <v>刘星宇</v>
          </cell>
          <cell r="B41" t="str">
            <v>23512113160824</v>
          </cell>
        </row>
        <row r="42">
          <cell r="A42" t="str">
            <v>马秀莉</v>
          </cell>
          <cell r="B42" t="str">
            <v>23510407162127</v>
          </cell>
        </row>
        <row r="43">
          <cell r="A43" t="str">
            <v>曾文晨</v>
          </cell>
          <cell r="B43" t="str">
            <v>23512113160673</v>
          </cell>
        </row>
        <row r="44">
          <cell r="A44" t="str">
            <v>张雯欣</v>
          </cell>
          <cell r="B44" t="str">
            <v>23511701161055</v>
          </cell>
        </row>
        <row r="45">
          <cell r="A45" t="str">
            <v>罗巫几</v>
          </cell>
          <cell r="B45" t="str">
            <v>24511401521267</v>
          </cell>
        </row>
        <row r="46">
          <cell r="A46" t="str">
            <v>刘燕</v>
          </cell>
          <cell r="B46" t="str">
            <v>24511401521212</v>
          </cell>
        </row>
        <row r="47">
          <cell r="A47" t="str">
            <v>周禹杉</v>
          </cell>
          <cell r="B47" t="str">
            <v>24511401521226</v>
          </cell>
        </row>
        <row r="48">
          <cell r="A48" t="str">
            <v>黄欣悦</v>
          </cell>
          <cell r="B48" t="str">
            <v>24511401521048</v>
          </cell>
        </row>
        <row r="49">
          <cell r="A49" t="str">
            <v>唐静</v>
          </cell>
          <cell r="B49" t="str">
            <v>24511401521141</v>
          </cell>
        </row>
        <row r="50">
          <cell r="A50" t="str">
            <v>曾坤雪</v>
          </cell>
          <cell r="B50" t="str">
            <v>24511401521171</v>
          </cell>
        </row>
        <row r="51">
          <cell r="A51" t="str">
            <v>白建萍</v>
          </cell>
          <cell r="B51" t="str">
            <v>24511401521270</v>
          </cell>
        </row>
        <row r="52">
          <cell r="A52" t="str">
            <v>柏诗菁</v>
          </cell>
          <cell r="B52" t="str">
            <v>24511401521098</v>
          </cell>
        </row>
        <row r="53">
          <cell r="A53" t="str">
            <v>唐鹤仙</v>
          </cell>
          <cell r="B53" t="str">
            <v>24511401521055</v>
          </cell>
        </row>
        <row r="54">
          <cell r="A54" t="str">
            <v>周琪其</v>
          </cell>
          <cell r="B54" t="str">
            <v>24511401521076</v>
          </cell>
        </row>
        <row r="55">
          <cell r="A55" t="str">
            <v>格绒拉姆</v>
          </cell>
          <cell r="B55" t="str">
            <v>24511401521264</v>
          </cell>
        </row>
        <row r="56">
          <cell r="A56" t="str">
            <v>熊妍洁</v>
          </cell>
          <cell r="B56" t="str">
            <v>24511401521185</v>
          </cell>
        </row>
        <row r="57">
          <cell r="A57" t="str">
            <v>杨茜婷</v>
          </cell>
          <cell r="B57" t="str">
            <v>24511401521078</v>
          </cell>
        </row>
        <row r="58">
          <cell r="A58" t="str">
            <v>索郎磋</v>
          </cell>
          <cell r="B58" t="str">
            <v>24511401521250</v>
          </cell>
        </row>
        <row r="59">
          <cell r="A59" t="str">
            <v>梁婷婷</v>
          </cell>
          <cell r="B59" t="str">
            <v>24511401521179</v>
          </cell>
        </row>
        <row r="60">
          <cell r="A60" t="str">
            <v>周乐</v>
          </cell>
          <cell r="B60" t="str">
            <v>24511401521154</v>
          </cell>
        </row>
        <row r="61">
          <cell r="A61" t="str">
            <v>王楚惟</v>
          </cell>
          <cell r="B61" t="str">
            <v>24511401521243</v>
          </cell>
        </row>
        <row r="62">
          <cell r="A62" t="str">
            <v>何苗壮</v>
          </cell>
          <cell r="B62" t="str">
            <v>24511401521066</v>
          </cell>
        </row>
        <row r="63">
          <cell r="A63" t="str">
            <v>向秋婷</v>
          </cell>
          <cell r="B63" t="str">
            <v>24511401521144</v>
          </cell>
        </row>
        <row r="64">
          <cell r="A64" t="str">
            <v>任华清</v>
          </cell>
          <cell r="B64" t="str">
            <v>24511401521137</v>
          </cell>
        </row>
        <row r="65">
          <cell r="A65" t="str">
            <v>刘梦黎</v>
          </cell>
          <cell r="B65" t="str">
            <v>24511401521112</v>
          </cell>
        </row>
        <row r="66">
          <cell r="A66" t="str">
            <v>吴少凤</v>
          </cell>
          <cell r="B66" t="str">
            <v>24511401521083</v>
          </cell>
        </row>
        <row r="67">
          <cell r="A67" t="str">
            <v>李智</v>
          </cell>
          <cell r="B67" t="str">
            <v>24511401521175</v>
          </cell>
        </row>
        <row r="68">
          <cell r="A68" t="str">
            <v>杨婷</v>
          </cell>
          <cell r="B68" t="str">
            <v>24511401521229</v>
          </cell>
        </row>
        <row r="69">
          <cell r="A69" t="str">
            <v>王含伊</v>
          </cell>
          <cell r="B69" t="str">
            <v>24511401521245</v>
          </cell>
        </row>
        <row r="70">
          <cell r="A70" t="str">
            <v>周超</v>
          </cell>
          <cell r="B70" t="str">
            <v>24511401521084</v>
          </cell>
        </row>
        <row r="71">
          <cell r="A71" t="str">
            <v>吴春丽</v>
          </cell>
          <cell r="B71" t="str">
            <v>24511401521169</v>
          </cell>
        </row>
        <row r="72">
          <cell r="A72" t="str">
            <v>黄仁清</v>
          </cell>
          <cell r="B72" t="str">
            <v>24511401521089</v>
          </cell>
        </row>
        <row r="73">
          <cell r="A73" t="str">
            <v>李文平</v>
          </cell>
          <cell r="B73" t="str">
            <v>24511401521249</v>
          </cell>
        </row>
        <row r="74">
          <cell r="A74" t="str">
            <v>文应学</v>
          </cell>
          <cell r="B74" t="str">
            <v>24511401521160</v>
          </cell>
        </row>
        <row r="75">
          <cell r="A75" t="str">
            <v>黄静</v>
          </cell>
          <cell r="B75" t="str">
            <v>24511401521069</v>
          </cell>
        </row>
        <row r="76">
          <cell r="A76" t="str">
            <v>蒋倩</v>
          </cell>
          <cell r="B76" t="str">
            <v>24511401521064</v>
          </cell>
        </row>
        <row r="77">
          <cell r="A77" t="str">
            <v>刘颖</v>
          </cell>
          <cell r="B77" t="str">
            <v>24511401521214</v>
          </cell>
        </row>
        <row r="78">
          <cell r="A78" t="str">
            <v>李曼祯</v>
          </cell>
          <cell r="B78" t="str">
            <v>24511401521140</v>
          </cell>
        </row>
        <row r="79">
          <cell r="A79" t="str">
            <v>王思念</v>
          </cell>
          <cell r="B79" t="str">
            <v>24511401521116</v>
          </cell>
        </row>
        <row r="80">
          <cell r="A80" t="str">
            <v>陈科名</v>
          </cell>
          <cell r="B80" t="str">
            <v>24511401521074</v>
          </cell>
        </row>
        <row r="81">
          <cell r="A81" t="str">
            <v>吕傲霞</v>
          </cell>
          <cell r="B81" t="str">
            <v>24511401521149</v>
          </cell>
        </row>
        <row r="82">
          <cell r="A82" t="str">
            <v>黄雪姿</v>
          </cell>
          <cell r="B82" t="str">
            <v>24511401521104</v>
          </cell>
        </row>
        <row r="83">
          <cell r="A83" t="str">
            <v>周橦</v>
          </cell>
          <cell r="B83" t="str">
            <v>24511401521095</v>
          </cell>
        </row>
        <row r="84">
          <cell r="A84" t="str">
            <v>蒋雪</v>
          </cell>
          <cell r="B84" t="str">
            <v>24511401521058</v>
          </cell>
        </row>
        <row r="85">
          <cell r="A85" t="str">
            <v>蒲一然</v>
          </cell>
          <cell r="B85" t="str">
            <v>24511401521217</v>
          </cell>
        </row>
        <row r="86">
          <cell r="A86" t="str">
            <v>张芮嘉</v>
          </cell>
          <cell r="B86" t="str">
            <v>24511401521046</v>
          </cell>
        </row>
        <row r="87">
          <cell r="A87" t="str">
            <v>张桂华</v>
          </cell>
          <cell r="B87" t="str">
            <v>24511401521094</v>
          </cell>
        </row>
        <row r="88">
          <cell r="A88" t="str">
            <v>谯丝雨</v>
          </cell>
          <cell r="B88" t="str">
            <v>24511401521028</v>
          </cell>
        </row>
        <row r="89">
          <cell r="A89" t="str">
            <v>车双</v>
          </cell>
          <cell r="B89" t="str">
            <v>24511401521033</v>
          </cell>
        </row>
        <row r="90">
          <cell r="A90" t="str">
            <v>曹烽格</v>
          </cell>
          <cell r="B90" t="str">
            <v>24511401521027</v>
          </cell>
        </row>
        <row r="91">
          <cell r="A91" t="str">
            <v>孙悦</v>
          </cell>
          <cell r="B91" t="str">
            <v>24511401521019</v>
          </cell>
        </row>
        <row r="92">
          <cell r="A92" t="str">
            <v>牟方洁</v>
          </cell>
          <cell r="B92" t="str">
            <v>24511401521061</v>
          </cell>
        </row>
        <row r="93">
          <cell r="A93" t="str">
            <v>刘梦寒</v>
          </cell>
          <cell r="B93" t="str">
            <v>24511401521166</v>
          </cell>
        </row>
        <row r="94">
          <cell r="A94" t="str">
            <v>胡嘉雪</v>
          </cell>
          <cell r="B94" t="str">
            <v>24511401521164</v>
          </cell>
        </row>
        <row r="95">
          <cell r="A95" t="str">
            <v>万亿</v>
          </cell>
          <cell r="B95" t="str">
            <v>24511401521260</v>
          </cell>
        </row>
        <row r="96">
          <cell r="A96" t="str">
            <v>罗明</v>
          </cell>
          <cell r="B96" t="str">
            <v>24511401521153</v>
          </cell>
        </row>
        <row r="97">
          <cell r="A97" t="str">
            <v>谭鑫</v>
          </cell>
          <cell r="B97" t="str">
            <v>24511401521011</v>
          </cell>
        </row>
        <row r="98">
          <cell r="A98" t="str">
            <v>额起伍合</v>
          </cell>
          <cell r="B98" t="str">
            <v>24511401521276</v>
          </cell>
        </row>
        <row r="99">
          <cell r="A99" t="str">
            <v>朱灿</v>
          </cell>
          <cell r="B99" t="str">
            <v>24511401521123</v>
          </cell>
        </row>
        <row r="100">
          <cell r="A100" t="str">
            <v>王颖</v>
          </cell>
          <cell r="B100" t="str">
            <v>24511401521234</v>
          </cell>
        </row>
        <row r="101">
          <cell r="A101" t="str">
            <v>卓玛初</v>
          </cell>
          <cell r="B101" t="str">
            <v>24511401521254</v>
          </cell>
        </row>
        <row r="102">
          <cell r="A102" t="str">
            <v>何文郝</v>
          </cell>
          <cell r="B102" t="str">
            <v>24511401521020</v>
          </cell>
        </row>
        <row r="103">
          <cell r="A103" t="str">
            <v>程虹颖</v>
          </cell>
          <cell r="B103" t="str">
            <v>24511401521134</v>
          </cell>
        </row>
        <row r="104">
          <cell r="A104" t="str">
            <v>刘霞</v>
          </cell>
          <cell r="B104" t="str">
            <v>24511401521202</v>
          </cell>
        </row>
        <row r="105">
          <cell r="A105" t="str">
            <v>廖柏懿</v>
          </cell>
          <cell r="B105" t="str">
            <v>24511401521170</v>
          </cell>
        </row>
        <row r="106">
          <cell r="A106" t="str">
            <v>刘小贝</v>
          </cell>
          <cell r="B106" t="str">
            <v>24511401521014</v>
          </cell>
        </row>
        <row r="107">
          <cell r="A107" t="str">
            <v>舒榆涵</v>
          </cell>
          <cell r="B107" t="str">
            <v>24511401521023</v>
          </cell>
        </row>
        <row r="108">
          <cell r="A108" t="str">
            <v>叶曦晨</v>
          </cell>
          <cell r="B108" t="str">
            <v>24511401521057</v>
          </cell>
        </row>
        <row r="109">
          <cell r="A109" t="str">
            <v>谯诗琪</v>
          </cell>
          <cell r="B109" t="str">
            <v>24511401521126</v>
          </cell>
        </row>
        <row r="110">
          <cell r="A110" t="str">
            <v>王梦雪</v>
          </cell>
          <cell r="B110" t="str">
            <v>24511401521211</v>
          </cell>
        </row>
        <row r="111">
          <cell r="A111" t="str">
            <v>胡洁</v>
          </cell>
          <cell r="B111" t="str">
            <v>24511401521124</v>
          </cell>
        </row>
        <row r="112">
          <cell r="A112" t="str">
            <v>徐珊</v>
          </cell>
          <cell r="B112" t="str">
            <v>24511401521231</v>
          </cell>
        </row>
        <row r="113">
          <cell r="A113" t="str">
            <v>陈香凝</v>
          </cell>
          <cell r="B113" t="str">
            <v>24511401521129</v>
          </cell>
        </row>
        <row r="114">
          <cell r="A114" t="str">
            <v>文雪</v>
          </cell>
          <cell r="B114" t="str">
            <v>24511401521188</v>
          </cell>
        </row>
        <row r="115">
          <cell r="A115" t="str">
            <v>庞涵匀</v>
          </cell>
          <cell r="B115" t="str">
            <v>24511401521025</v>
          </cell>
        </row>
        <row r="116">
          <cell r="A116" t="str">
            <v>陈虹宇</v>
          </cell>
          <cell r="B116" t="str">
            <v>24511401521133</v>
          </cell>
        </row>
        <row r="117">
          <cell r="A117" t="str">
            <v>洛格姐</v>
          </cell>
          <cell r="B117" t="str">
            <v>24511401521253</v>
          </cell>
        </row>
        <row r="118">
          <cell r="A118" t="str">
            <v>李明珍</v>
          </cell>
          <cell r="B118" t="str">
            <v>24511401521268</v>
          </cell>
        </row>
        <row r="119">
          <cell r="A119" t="str">
            <v>何向花</v>
          </cell>
          <cell r="B119" t="str">
            <v>24511401521274</v>
          </cell>
        </row>
        <row r="120">
          <cell r="A120" t="str">
            <v>程朝琼</v>
          </cell>
          <cell r="B120" t="str">
            <v>24511401521232</v>
          </cell>
        </row>
        <row r="121">
          <cell r="A121" t="str">
            <v>勒列衣子</v>
          </cell>
          <cell r="B121" t="str">
            <v>24511401521275</v>
          </cell>
        </row>
        <row r="122">
          <cell r="A122" t="str">
            <v>谢小龙</v>
          </cell>
          <cell r="B122" t="str">
            <v>24511401521263</v>
          </cell>
        </row>
        <row r="123">
          <cell r="A123" t="str">
            <v>陈星瑶</v>
          </cell>
          <cell r="B123" t="str">
            <v>24511401521009</v>
          </cell>
        </row>
        <row r="124">
          <cell r="A124" t="str">
            <v>陈俊旭</v>
          </cell>
          <cell r="B124" t="str">
            <v>24511401521079</v>
          </cell>
        </row>
        <row r="125">
          <cell r="A125" t="str">
            <v>赵国婷</v>
          </cell>
          <cell r="B125" t="str">
            <v>24511401521105</v>
          </cell>
        </row>
        <row r="126">
          <cell r="A126" t="str">
            <v>罗燃</v>
          </cell>
          <cell r="B126" t="str">
            <v>24511401521109</v>
          </cell>
        </row>
        <row r="127">
          <cell r="A127" t="str">
            <v>刘祥玉</v>
          </cell>
          <cell r="B127" t="str">
            <v>24511401521158</v>
          </cell>
        </row>
        <row r="128">
          <cell r="A128" t="str">
            <v>冉富蓉</v>
          </cell>
          <cell r="B128" t="str">
            <v>24511401521043</v>
          </cell>
        </row>
        <row r="129">
          <cell r="A129" t="str">
            <v>冉青</v>
          </cell>
          <cell r="B129" t="str">
            <v>24511401521157</v>
          </cell>
        </row>
        <row r="130">
          <cell r="A130" t="str">
            <v>陈昱好</v>
          </cell>
          <cell r="B130" t="str">
            <v>24511401521225</v>
          </cell>
        </row>
        <row r="131">
          <cell r="A131" t="str">
            <v>谯煊</v>
          </cell>
          <cell r="B131" t="str">
            <v>24511401521159</v>
          </cell>
        </row>
        <row r="132">
          <cell r="A132" t="str">
            <v>龚宇欣</v>
          </cell>
          <cell r="B132" t="str">
            <v>24511401521100</v>
          </cell>
        </row>
        <row r="133">
          <cell r="A133" t="str">
            <v>唐娟</v>
          </cell>
          <cell r="B133" t="str">
            <v>24511401521072</v>
          </cell>
        </row>
        <row r="134">
          <cell r="A134" t="str">
            <v>刘玲莉</v>
          </cell>
          <cell r="B134" t="str">
            <v>24511401521121</v>
          </cell>
        </row>
        <row r="135">
          <cell r="A135" t="str">
            <v>龚园园</v>
          </cell>
          <cell r="B135" t="str">
            <v>24511401521168</v>
          </cell>
        </row>
        <row r="136">
          <cell r="A136" t="str">
            <v>周京</v>
          </cell>
          <cell r="B136" t="str">
            <v>24511401521113</v>
          </cell>
        </row>
        <row r="137">
          <cell r="A137" t="str">
            <v>刘倩</v>
          </cell>
          <cell r="B137" t="str">
            <v>24511401521085</v>
          </cell>
        </row>
        <row r="138">
          <cell r="A138" t="str">
            <v>孙林</v>
          </cell>
          <cell r="B138" t="str">
            <v>24511401521013</v>
          </cell>
        </row>
        <row r="139">
          <cell r="A139" t="str">
            <v>黄倩欣</v>
          </cell>
          <cell r="B139" t="str">
            <v>24511401521247</v>
          </cell>
        </row>
        <row r="140">
          <cell r="A140" t="str">
            <v>刘莉</v>
          </cell>
          <cell r="B140" t="str">
            <v>24511401521223</v>
          </cell>
        </row>
        <row r="141">
          <cell r="A141" t="str">
            <v>陈煜</v>
          </cell>
          <cell r="B141" t="str">
            <v>24511401521145</v>
          </cell>
        </row>
        <row r="142">
          <cell r="A142" t="str">
            <v>冯苏婷</v>
          </cell>
          <cell r="B142" t="str">
            <v>24511401521031</v>
          </cell>
        </row>
        <row r="143">
          <cell r="A143" t="str">
            <v>杨贵月</v>
          </cell>
          <cell r="B143" t="str">
            <v>24511401521218</v>
          </cell>
        </row>
        <row r="144">
          <cell r="A144" t="str">
            <v>程园园</v>
          </cell>
          <cell r="B144" t="str">
            <v>24511401521147</v>
          </cell>
        </row>
        <row r="145">
          <cell r="A145" t="str">
            <v>李佳瑶</v>
          </cell>
          <cell r="B145" t="str">
            <v>24511401521246</v>
          </cell>
        </row>
        <row r="146">
          <cell r="A146" t="str">
            <v>熊伟</v>
          </cell>
          <cell r="B146" t="str">
            <v>24511401521037</v>
          </cell>
        </row>
        <row r="147">
          <cell r="A147" t="str">
            <v>刘霜</v>
          </cell>
          <cell r="B147" t="str">
            <v>24511401521189</v>
          </cell>
        </row>
        <row r="148">
          <cell r="A148" t="str">
            <v>邹欣橙</v>
          </cell>
          <cell r="B148" t="str">
            <v>24511401521021</v>
          </cell>
        </row>
        <row r="149">
          <cell r="A149" t="str">
            <v>王爽</v>
          </cell>
          <cell r="B149" t="str">
            <v>24511401521044</v>
          </cell>
        </row>
        <row r="150">
          <cell r="A150" t="str">
            <v>张歆漪</v>
          </cell>
          <cell r="B150" t="str">
            <v>24511401521132</v>
          </cell>
        </row>
        <row r="151">
          <cell r="A151" t="str">
            <v>曾宝仪</v>
          </cell>
          <cell r="B151" t="str">
            <v>24511401521045</v>
          </cell>
        </row>
        <row r="152">
          <cell r="A152" t="str">
            <v>熊栎琪</v>
          </cell>
          <cell r="B152" t="str">
            <v>24511401521213</v>
          </cell>
        </row>
        <row r="153">
          <cell r="A153" t="str">
            <v>杨佳怡</v>
          </cell>
          <cell r="B153" t="str">
            <v>24511401521172</v>
          </cell>
        </row>
        <row r="154">
          <cell r="A154" t="str">
            <v>余晓</v>
          </cell>
          <cell r="B154" t="str">
            <v>24511401521150</v>
          </cell>
        </row>
        <row r="155">
          <cell r="A155" t="str">
            <v>饶永洁</v>
          </cell>
          <cell r="B155" t="str">
            <v>24511401521192</v>
          </cell>
        </row>
        <row r="156">
          <cell r="A156" t="str">
            <v>周丹</v>
          </cell>
          <cell r="B156" t="str">
            <v>24511401521016</v>
          </cell>
        </row>
        <row r="157">
          <cell r="A157" t="str">
            <v>刘盈盈</v>
          </cell>
          <cell r="B157" t="str">
            <v>24511401521151</v>
          </cell>
        </row>
        <row r="158">
          <cell r="A158" t="str">
            <v>邱榆乔</v>
          </cell>
          <cell r="B158" t="str">
            <v>24511401521002</v>
          </cell>
        </row>
        <row r="159">
          <cell r="A159" t="str">
            <v>蔡树林</v>
          </cell>
          <cell r="B159" t="str">
            <v>24511401521092</v>
          </cell>
        </row>
        <row r="160">
          <cell r="A160" t="str">
            <v>崔英姿</v>
          </cell>
          <cell r="B160" t="str">
            <v>24511401521173</v>
          </cell>
        </row>
        <row r="161">
          <cell r="A161" t="str">
            <v>魏国婷</v>
          </cell>
          <cell r="B161" t="str">
            <v>24511401521120</v>
          </cell>
        </row>
        <row r="162">
          <cell r="A162" t="str">
            <v>周津锐</v>
          </cell>
          <cell r="B162" t="str">
            <v>24511401521051</v>
          </cell>
        </row>
        <row r="163">
          <cell r="A163" t="str">
            <v>曹露瑶</v>
          </cell>
          <cell r="B163" t="str">
            <v>24511401521181</v>
          </cell>
        </row>
        <row r="164">
          <cell r="A164" t="str">
            <v>朱含双</v>
          </cell>
          <cell r="B164" t="str">
            <v>24511401521187</v>
          </cell>
        </row>
        <row r="165">
          <cell r="A165" t="str">
            <v>王金梅</v>
          </cell>
          <cell r="B165" t="str">
            <v>24511401521161</v>
          </cell>
        </row>
        <row r="166">
          <cell r="A166" t="str">
            <v>王敬豪</v>
          </cell>
          <cell r="B166" t="str">
            <v>24511401521242</v>
          </cell>
        </row>
        <row r="167">
          <cell r="A167" t="str">
            <v>单萤瑛</v>
          </cell>
          <cell r="B167" t="str">
            <v>24511401521201</v>
          </cell>
        </row>
        <row r="168">
          <cell r="A168" t="str">
            <v>雷鑫宇</v>
          </cell>
          <cell r="B168" t="str">
            <v>24511401521007</v>
          </cell>
        </row>
        <row r="169">
          <cell r="A169" t="str">
            <v>张俊华</v>
          </cell>
          <cell r="B169" t="str">
            <v>24511401521244</v>
          </cell>
        </row>
        <row r="170">
          <cell r="A170" t="str">
            <v>唐青青</v>
          </cell>
          <cell r="B170" t="str">
            <v>24511401521080</v>
          </cell>
        </row>
        <row r="171">
          <cell r="A171" t="str">
            <v>关佳怡</v>
          </cell>
          <cell r="B171" t="str">
            <v>24511401521035</v>
          </cell>
        </row>
        <row r="172">
          <cell r="A172" t="str">
            <v>秦蕊婷</v>
          </cell>
          <cell r="B172" t="str">
            <v>24511401521054</v>
          </cell>
        </row>
        <row r="173">
          <cell r="A173" t="str">
            <v>王谊慧</v>
          </cell>
          <cell r="B173" t="str">
            <v>24511401521102</v>
          </cell>
        </row>
        <row r="174">
          <cell r="A174" t="str">
            <v>尹思媛</v>
          </cell>
          <cell r="B174" t="str">
            <v>24511401521236</v>
          </cell>
        </row>
        <row r="175">
          <cell r="A175" t="str">
            <v>王语珊</v>
          </cell>
          <cell r="B175" t="str">
            <v>24511401521205</v>
          </cell>
        </row>
        <row r="176">
          <cell r="A176" t="str">
            <v>黄榆涵</v>
          </cell>
          <cell r="B176" t="str">
            <v>24511401521052</v>
          </cell>
        </row>
        <row r="177">
          <cell r="A177" t="str">
            <v>何壮苗</v>
          </cell>
          <cell r="B177" t="str">
            <v>24511401521062</v>
          </cell>
        </row>
        <row r="178">
          <cell r="A178" t="str">
            <v>向瑶</v>
          </cell>
          <cell r="B178" t="str">
            <v>24511401521060</v>
          </cell>
        </row>
        <row r="179">
          <cell r="A179" t="str">
            <v>郝梦茹</v>
          </cell>
          <cell r="B179" t="str">
            <v>24511401521012</v>
          </cell>
        </row>
        <row r="180">
          <cell r="A180" t="str">
            <v>罗秀清</v>
          </cell>
          <cell r="B180" t="str">
            <v>24511401521122</v>
          </cell>
        </row>
        <row r="181">
          <cell r="A181" t="str">
            <v>叶桂宇</v>
          </cell>
          <cell r="B181" t="str">
            <v>24511401521180</v>
          </cell>
        </row>
        <row r="182">
          <cell r="A182" t="str">
            <v>李金莲</v>
          </cell>
          <cell r="B182" t="str">
            <v>24511401521015</v>
          </cell>
        </row>
        <row r="183">
          <cell r="A183" t="str">
            <v>肖语嫣</v>
          </cell>
          <cell r="B183" t="str">
            <v>24511401521075</v>
          </cell>
        </row>
        <row r="184">
          <cell r="A184" t="str">
            <v>何晶晶</v>
          </cell>
          <cell r="B184" t="str">
            <v>24511401521125</v>
          </cell>
        </row>
        <row r="185">
          <cell r="A185" t="str">
            <v>周文鑫</v>
          </cell>
          <cell r="B185" t="str">
            <v>24511401521026</v>
          </cell>
        </row>
        <row r="186">
          <cell r="A186" t="str">
            <v>佘明慧</v>
          </cell>
          <cell r="B186" t="str">
            <v>24511401521138</v>
          </cell>
        </row>
        <row r="187">
          <cell r="A187" t="str">
            <v>杨晶停</v>
          </cell>
          <cell r="B187" t="str">
            <v>24511401521077</v>
          </cell>
        </row>
        <row r="188">
          <cell r="A188" t="str">
            <v>吴妍霖</v>
          </cell>
          <cell r="B188" t="str">
            <v>24511401521227</v>
          </cell>
        </row>
        <row r="189">
          <cell r="A189" t="str">
            <v>李玉双</v>
          </cell>
          <cell r="B189" t="str">
            <v>24511401521194</v>
          </cell>
        </row>
        <row r="190">
          <cell r="A190" t="str">
            <v>王俊楠</v>
          </cell>
          <cell r="B190" t="str">
            <v>24511401521167</v>
          </cell>
        </row>
        <row r="191">
          <cell r="A191" t="str">
            <v>胡春梅</v>
          </cell>
          <cell r="B191" t="str">
            <v>24511401521003</v>
          </cell>
        </row>
        <row r="192">
          <cell r="A192" t="str">
            <v>汪彦岑</v>
          </cell>
          <cell r="B192" t="str">
            <v>24511401521018</v>
          </cell>
        </row>
        <row r="193">
          <cell r="A193" t="str">
            <v>向姝霓</v>
          </cell>
          <cell r="B193" t="str">
            <v>24511401521174</v>
          </cell>
        </row>
        <row r="194">
          <cell r="A194" t="str">
            <v>赵海旭</v>
          </cell>
          <cell r="B194" t="str">
            <v>24511401521049</v>
          </cell>
        </row>
        <row r="195">
          <cell r="A195" t="str">
            <v>桂秋雁</v>
          </cell>
          <cell r="B195" t="str">
            <v>24511401521008</v>
          </cell>
        </row>
        <row r="196">
          <cell r="A196" t="str">
            <v>覃已芸</v>
          </cell>
          <cell r="B196" t="str">
            <v>24511401521135</v>
          </cell>
        </row>
        <row r="197">
          <cell r="A197" t="str">
            <v>陈梦灵</v>
          </cell>
          <cell r="B197" t="str">
            <v>24511401521070</v>
          </cell>
        </row>
        <row r="198">
          <cell r="A198" t="str">
            <v>王乐萍</v>
          </cell>
          <cell r="B198" t="str">
            <v>24511401521190</v>
          </cell>
        </row>
        <row r="199">
          <cell r="A199" t="str">
            <v>杨丹</v>
          </cell>
          <cell r="B199" t="str">
            <v>24511401521118</v>
          </cell>
        </row>
        <row r="200">
          <cell r="A200" t="str">
            <v>钟兰英</v>
          </cell>
          <cell r="B200" t="str">
            <v>24511401521156</v>
          </cell>
        </row>
        <row r="201">
          <cell r="A201" t="str">
            <v>张杨楠</v>
          </cell>
          <cell r="B201" t="str">
            <v>24511401521047</v>
          </cell>
        </row>
        <row r="202">
          <cell r="A202" t="str">
            <v>郝萌萌</v>
          </cell>
          <cell r="B202" t="str">
            <v>24511401521131</v>
          </cell>
        </row>
        <row r="203">
          <cell r="A203" t="str">
            <v>王琳</v>
          </cell>
          <cell r="B203" t="str">
            <v>24511401521032</v>
          </cell>
        </row>
        <row r="204">
          <cell r="A204" t="str">
            <v>向炎洁</v>
          </cell>
          <cell r="B204" t="str">
            <v>24511401521238</v>
          </cell>
        </row>
        <row r="205">
          <cell r="A205" t="str">
            <v>税汉生</v>
          </cell>
          <cell r="B205" t="str">
            <v>24511401521067</v>
          </cell>
        </row>
        <row r="206">
          <cell r="A206" t="str">
            <v>何欣怡</v>
          </cell>
          <cell r="B206" t="str">
            <v>24511401521176</v>
          </cell>
        </row>
        <row r="207">
          <cell r="A207" t="str">
            <v>曾好</v>
          </cell>
          <cell r="B207" t="str">
            <v>24511401521183</v>
          </cell>
        </row>
        <row r="208">
          <cell r="A208" t="str">
            <v>张雪</v>
          </cell>
          <cell r="B208" t="str">
            <v>24511401521108</v>
          </cell>
        </row>
        <row r="209">
          <cell r="A209" t="str">
            <v>杜笠娜</v>
          </cell>
          <cell r="B209" t="str">
            <v>24511401521107</v>
          </cell>
        </row>
        <row r="210">
          <cell r="A210" t="str">
            <v>吴欣然</v>
          </cell>
          <cell r="B210" t="str">
            <v>24511401521127</v>
          </cell>
        </row>
        <row r="211">
          <cell r="A211" t="str">
            <v>李倩茹</v>
          </cell>
          <cell r="B211" t="str">
            <v>24511401521251</v>
          </cell>
        </row>
        <row r="212">
          <cell r="A212" t="str">
            <v>吴美佳</v>
          </cell>
          <cell r="B212" t="str">
            <v>24511401521114</v>
          </cell>
        </row>
        <row r="213">
          <cell r="A213" t="str">
            <v>李绍铖</v>
          </cell>
          <cell r="B213" t="str">
            <v>24511401521093</v>
          </cell>
        </row>
        <row r="214">
          <cell r="A214" t="str">
            <v>邓婷婷</v>
          </cell>
          <cell r="B214" t="str">
            <v>24511401521178</v>
          </cell>
        </row>
        <row r="215">
          <cell r="A215" t="str">
            <v>杨宣彤</v>
          </cell>
          <cell r="B215" t="str">
            <v>24511401521186</v>
          </cell>
        </row>
        <row r="216">
          <cell r="A216" t="str">
            <v>王汉竹</v>
          </cell>
          <cell r="B216" t="str">
            <v>24511401521163</v>
          </cell>
        </row>
        <row r="217">
          <cell r="A217" t="str">
            <v>安明瑶</v>
          </cell>
          <cell r="B217" t="str">
            <v>24511401521148</v>
          </cell>
        </row>
        <row r="218">
          <cell r="A218" t="str">
            <v>彭雪义</v>
          </cell>
          <cell r="B218" t="str">
            <v>24511401521143</v>
          </cell>
        </row>
        <row r="219">
          <cell r="A219" t="str">
            <v>张篮月</v>
          </cell>
          <cell r="B219" t="str">
            <v>24511401521034</v>
          </cell>
        </row>
        <row r="220">
          <cell r="A220" t="str">
            <v>田甜</v>
          </cell>
          <cell r="B220" t="str">
            <v>24511401521053</v>
          </cell>
        </row>
        <row r="221">
          <cell r="A221" t="str">
            <v>阿说么哈作</v>
          </cell>
          <cell r="B221" t="str">
            <v>24511401521272</v>
          </cell>
        </row>
        <row r="222">
          <cell r="A222" t="str">
            <v>何华鑫</v>
          </cell>
          <cell r="B222" t="str">
            <v>24511401521030</v>
          </cell>
        </row>
        <row r="223">
          <cell r="A223" t="str">
            <v>龚紫晗</v>
          </cell>
          <cell r="B223" t="str">
            <v>24511401521010</v>
          </cell>
        </row>
        <row r="224">
          <cell r="A224" t="str">
            <v>代凤兰</v>
          </cell>
          <cell r="B224" t="str">
            <v>24511401521196</v>
          </cell>
        </row>
        <row r="225">
          <cell r="A225" t="str">
            <v>周明珠</v>
          </cell>
          <cell r="B225" t="str">
            <v>24511401521099</v>
          </cell>
        </row>
        <row r="226">
          <cell r="A226" t="str">
            <v>向思宇</v>
          </cell>
          <cell r="B226" t="str">
            <v>24511401521235</v>
          </cell>
        </row>
        <row r="227">
          <cell r="A227" t="str">
            <v>杨丹丹</v>
          </cell>
          <cell r="B227" t="str">
            <v>24511401521200</v>
          </cell>
        </row>
        <row r="228">
          <cell r="A228" t="str">
            <v>周宥彤</v>
          </cell>
          <cell r="B228" t="str">
            <v>24511401521195</v>
          </cell>
        </row>
        <row r="229">
          <cell r="A229" t="str">
            <v>李彦紫</v>
          </cell>
          <cell r="B229" t="str">
            <v>24511401521216</v>
          </cell>
        </row>
        <row r="230">
          <cell r="A230" t="str">
            <v>文艺蓉</v>
          </cell>
          <cell r="B230" t="str">
            <v>24511401521208</v>
          </cell>
        </row>
        <row r="231">
          <cell r="A231" t="str">
            <v>田原</v>
          </cell>
          <cell r="B231" t="str">
            <v>24511401521252</v>
          </cell>
        </row>
        <row r="232">
          <cell r="A232" t="str">
            <v>邓茜文</v>
          </cell>
          <cell r="B232" t="str">
            <v>24511401521006</v>
          </cell>
        </row>
        <row r="233">
          <cell r="A233" t="str">
            <v>王峡</v>
          </cell>
          <cell r="B233" t="str">
            <v>24511401521050</v>
          </cell>
        </row>
        <row r="234">
          <cell r="A234" t="str">
            <v>黄妍娇</v>
          </cell>
          <cell r="B234" t="str">
            <v>24511401521139</v>
          </cell>
        </row>
        <row r="235">
          <cell r="A235" t="str">
            <v>黄晨</v>
          </cell>
          <cell r="B235" t="str">
            <v>24511401521209</v>
          </cell>
        </row>
        <row r="236">
          <cell r="A236" t="str">
            <v>廖雪燕</v>
          </cell>
          <cell r="B236" t="str">
            <v>24511401521210</v>
          </cell>
        </row>
        <row r="237">
          <cell r="A237" t="str">
            <v>华彩涟</v>
          </cell>
          <cell r="B237" t="str">
            <v>24511401521130</v>
          </cell>
        </row>
        <row r="238">
          <cell r="A238" t="str">
            <v>王紫竹</v>
          </cell>
          <cell r="B238" t="str">
            <v>24511401521233</v>
          </cell>
        </row>
        <row r="239">
          <cell r="A239" t="str">
            <v>袁睿夕</v>
          </cell>
          <cell r="B239" t="str">
            <v>24511401521017</v>
          </cell>
        </row>
        <row r="240">
          <cell r="A240" t="str">
            <v>王金伟</v>
          </cell>
          <cell r="B240" t="str">
            <v>24511401521248</v>
          </cell>
        </row>
        <row r="241">
          <cell r="A241" t="str">
            <v>周明灿</v>
          </cell>
          <cell r="B241" t="str">
            <v>24511401521059</v>
          </cell>
        </row>
        <row r="242">
          <cell r="A242" t="str">
            <v>罗姗姗</v>
          </cell>
          <cell r="B242" t="str">
            <v>24511401521090</v>
          </cell>
        </row>
        <row r="243">
          <cell r="A243" t="str">
            <v>孙娜</v>
          </cell>
          <cell r="B243" t="str">
            <v>24511401521203</v>
          </cell>
        </row>
        <row r="244">
          <cell r="A244" t="str">
            <v>唐苗</v>
          </cell>
          <cell r="B244" t="str">
            <v>24511401521096</v>
          </cell>
        </row>
        <row r="245">
          <cell r="A245" t="str">
            <v>牟鸿雁</v>
          </cell>
          <cell r="B245" t="str">
            <v>24511401521162</v>
          </cell>
        </row>
        <row r="246">
          <cell r="A246" t="str">
            <v>聂贤琴</v>
          </cell>
          <cell r="B246" t="str">
            <v>24511401521177</v>
          </cell>
        </row>
        <row r="247">
          <cell r="A247" t="str">
            <v>陈奕红</v>
          </cell>
          <cell r="B247" t="str">
            <v>24511401521184</v>
          </cell>
        </row>
        <row r="248">
          <cell r="A248" t="str">
            <v>魏津华</v>
          </cell>
          <cell r="B248" t="str">
            <v>24511401521073</v>
          </cell>
        </row>
        <row r="249">
          <cell r="A249" t="str">
            <v>伍芳颖</v>
          </cell>
          <cell r="B249" t="str">
            <v>24511401521222</v>
          </cell>
        </row>
        <row r="250">
          <cell r="A250" t="str">
            <v>陈静</v>
          </cell>
          <cell r="B250" t="str">
            <v>24511401521182</v>
          </cell>
        </row>
        <row r="251">
          <cell r="A251" t="str">
            <v>罗美玲</v>
          </cell>
          <cell r="B251" t="str">
            <v>24511401521241</v>
          </cell>
        </row>
        <row r="252">
          <cell r="A252" t="str">
            <v>陈瑗</v>
          </cell>
          <cell r="B252" t="str">
            <v>24511401521082</v>
          </cell>
        </row>
        <row r="253">
          <cell r="A253" t="str">
            <v>李小瑞</v>
          </cell>
          <cell r="B253" t="str">
            <v>24511401521165</v>
          </cell>
        </row>
        <row r="254">
          <cell r="A254" t="str">
            <v>楚紫涵</v>
          </cell>
          <cell r="B254" t="str">
            <v>24511401521029</v>
          </cell>
        </row>
        <row r="255">
          <cell r="A255" t="str">
            <v>屈鑫</v>
          </cell>
          <cell r="B255" t="str">
            <v>24511401521193</v>
          </cell>
        </row>
        <row r="256">
          <cell r="A256" t="str">
            <v>李运美</v>
          </cell>
          <cell r="B256" t="str">
            <v>23511101521346</v>
          </cell>
        </row>
        <row r="257">
          <cell r="A257" t="str">
            <v>杨海正</v>
          </cell>
          <cell r="B257" t="str">
            <v>24511101521469</v>
          </cell>
        </row>
        <row r="258">
          <cell r="A258" t="str">
            <v>蒲柯兰</v>
          </cell>
          <cell r="B258" t="str">
            <v>24511101521508</v>
          </cell>
        </row>
        <row r="259">
          <cell r="A259" t="str">
            <v>何悦</v>
          </cell>
          <cell r="B259" t="str">
            <v>24511101521534</v>
          </cell>
        </row>
        <row r="260">
          <cell r="A260" t="str">
            <v>何雨晋</v>
          </cell>
          <cell r="B260" t="str">
            <v>24511101521521</v>
          </cell>
        </row>
        <row r="261">
          <cell r="A261" t="str">
            <v>彭欣瑜</v>
          </cell>
          <cell r="B261" t="str">
            <v>24511101521492</v>
          </cell>
        </row>
        <row r="262">
          <cell r="A262" t="str">
            <v>倪羚芝</v>
          </cell>
          <cell r="B262" t="str">
            <v>24511101521453</v>
          </cell>
        </row>
        <row r="263">
          <cell r="A263" t="str">
            <v>刘小烽</v>
          </cell>
          <cell r="B263" t="str">
            <v>24511101521450</v>
          </cell>
        </row>
        <row r="264">
          <cell r="A264" t="str">
            <v>陈俊怡</v>
          </cell>
          <cell r="B264" t="str">
            <v>24511101521500</v>
          </cell>
        </row>
        <row r="265">
          <cell r="A265" t="str">
            <v>何欣</v>
          </cell>
          <cell r="B265" t="str">
            <v>24511101521542</v>
          </cell>
        </row>
        <row r="266">
          <cell r="A266" t="str">
            <v>唐夏</v>
          </cell>
          <cell r="B266" t="str">
            <v>24511101521459</v>
          </cell>
        </row>
        <row r="267">
          <cell r="A267" t="str">
            <v>庞卉欣</v>
          </cell>
          <cell r="B267" t="str">
            <v>24511101521543</v>
          </cell>
        </row>
        <row r="268">
          <cell r="A268" t="str">
            <v>严罗倩</v>
          </cell>
          <cell r="B268" t="str">
            <v>24511101521484</v>
          </cell>
        </row>
        <row r="269">
          <cell r="A269" t="str">
            <v>杨钰婷</v>
          </cell>
          <cell r="B269" t="str">
            <v>24511101521506</v>
          </cell>
        </row>
        <row r="270">
          <cell r="A270" t="str">
            <v>陈美灵</v>
          </cell>
          <cell r="B270" t="str">
            <v>24511101521493</v>
          </cell>
        </row>
        <row r="271">
          <cell r="A271" t="str">
            <v>赵明凤</v>
          </cell>
          <cell r="B271" t="str">
            <v>24511101521511</v>
          </cell>
        </row>
        <row r="272">
          <cell r="A272" t="str">
            <v>赵翊宸</v>
          </cell>
          <cell r="B272" t="str">
            <v>24511101521478</v>
          </cell>
        </row>
        <row r="273">
          <cell r="A273" t="str">
            <v>蒋诗怡</v>
          </cell>
          <cell r="B273" t="str">
            <v>24511101521480</v>
          </cell>
        </row>
        <row r="274">
          <cell r="A274" t="str">
            <v>黄一梅</v>
          </cell>
          <cell r="B274" t="str">
            <v>24511101521541</v>
          </cell>
        </row>
        <row r="275">
          <cell r="A275" t="str">
            <v>唐梦霞</v>
          </cell>
          <cell r="B275" t="str">
            <v>24511101521451</v>
          </cell>
        </row>
        <row r="276">
          <cell r="A276" t="str">
            <v>王美晴</v>
          </cell>
          <cell r="B276" t="str">
            <v>24511101521475</v>
          </cell>
        </row>
        <row r="277">
          <cell r="A277" t="str">
            <v>吴诗宇</v>
          </cell>
          <cell r="B277" t="str">
            <v>24511101521476</v>
          </cell>
        </row>
        <row r="278">
          <cell r="A278" t="str">
            <v>谢珊珊</v>
          </cell>
          <cell r="B278" t="str">
            <v>24511101521544</v>
          </cell>
        </row>
        <row r="279">
          <cell r="A279" t="str">
            <v>袁埫坤</v>
          </cell>
          <cell r="B279" t="str">
            <v>24511101521495</v>
          </cell>
        </row>
        <row r="280">
          <cell r="A280" t="str">
            <v>付一平</v>
          </cell>
          <cell r="B280" t="str">
            <v>24511101521538</v>
          </cell>
        </row>
        <row r="281">
          <cell r="A281" t="str">
            <v>周家乐</v>
          </cell>
          <cell r="B281" t="str">
            <v>24511101521471</v>
          </cell>
        </row>
        <row r="282">
          <cell r="A282" t="str">
            <v>李静仪</v>
          </cell>
          <cell r="B282" t="str">
            <v>24511101521520</v>
          </cell>
        </row>
        <row r="283">
          <cell r="A283" t="str">
            <v>王佳仪</v>
          </cell>
          <cell r="B283" t="str">
            <v>24511101521456</v>
          </cell>
        </row>
        <row r="284">
          <cell r="A284" t="str">
            <v>杜彦熠</v>
          </cell>
          <cell r="B284" t="str">
            <v>24511101521532</v>
          </cell>
        </row>
        <row r="285">
          <cell r="A285" t="str">
            <v>董卿</v>
          </cell>
          <cell r="B285" t="str">
            <v>24511101521514</v>
          </cell>
        </row>
        <row r="286">
          <cell r="A286" t="str">
            <v>张会玲</v>
          </cell>
          <cell r="B286" t="str">
            <v>24511101521512</v>
          </cell>
        </row>
        <row r="287">
          <cell r="A287" t="str">
            <v>侯安琪</v>
          </cell>
          <cell r="B287" t="str">
            <v>24511101521510</v>
          </cell>
        </row>
        <row r="288">
          <cell r="A288" t="str">
            <v>李栎</v>
          </cell>
          <cell r="B288" t="str">
            <v>24511101521466</v>
          </cell>
        </row>
        <row r="289">
          <cell r="A289" t="str">
            <v>阙佳琪</v>
          </cell>
          <cell r="B289" t="str">
            <v>24511101521494</v>
          </cell>
        </row>
        <row r="290">
          <cell r="A290" t="str">
            <v>魏娜娜</v>
          </cell>
          <cell r="B290" t="str">
            <v>24511101521470</v>
          </cell>
        </row>
        <row r="291">
          <cell r="A291" t="str">
            <v>蒋瑜</v>
          </cell>
          <cell r="B291" t="str">
            <v>24511101521449</v>
          </cell>
        </row>
        <row r="292">
          <cell r="A292" t="str">
            <v>蒙丽莎</v>
          </cell>
          <cell r="B292" t="str">
            <v>24511101521524</v>
          </cell>
        </row>
        <row r="293">
          <cell r="A293" t="str">
            <v>赖微</v>
          </cell>
          <cell r="B293" t="str">
            <v>24511101521452</v>
          </cell>
        </row>
        <row r="294">
          <cell r="A294" t="str">
            <v>朱晓豪</v>
          </cell>
          <cell r="B294" t="str">
            <v>24511101521540</v>
          </cell>
        </row>
        <row r="295">
          <cell r="A295" t="str">
            <v>黄镘霖</v>
          </cell>
          <cell r="B295" t="str">
            <v>24511101521509</v>
          </cell>
        </row>
        <row r="296">
          <cell r="A296" t="str">
            <v>刘俊涵</v>
          </cell>
          <cell r="B296" t="str">
            <v>24511101521515</v>
          </cell>
        </row>
        <row r="297">
          <cell r="A297" t="str">
            <v>何静</v>
          </cell>
          <cell r="B297" t="str">
            <v>24511101521516</v>
          </cell>
        </row>
        <row r="298">
          <cell r="A298" t="str">
            <v>邓紫萍</v>
          </cell>
          <cell r="B298" t="str">
            <v>24511101521519</v>
          </cell>
        </row>
        <row r="299">
          <cell r="A299" t="str">
            <v>秦可欣</v>
          </cell>
          <cell r="B299" t="str">
            <v>24511101521486</v>
          </cell>
        </row>
        <row r="300">
          <cell r="A300" t="str">
            <v>任钦方</v>
          </cell>
          <cell r="B300" t="str">
            <v>24511101521481</v>
          </cell>
        </row>
        <row r="301">
          <cell r="A301" t="str">
            <v>王雨菲</v>
          </cell>
          <cell r="B301" t="str">
            <v>24511101521525</v>
          </cell>
        </row>
        <row r="302">
          <cell r="A302" t="str">
            <v>王家宣</v>
          </cell>
          <cell r="B302" t="str">
            <v>24511101521531</v>
          </cell>
        </row>
        <row r="303">
          <cell r="A303" t="str">
            <v>廖虹雨</v>
          </cell>
          <cell r="B303" t="str">
            <v>24511101521517</v>
          </cell>
        </row>
        <row r="304">
          <cell r="A304" t="str">
            <v>梁瑞栖</v>
          </cell>
          <cell r="B304" t="str">
            <v>24511101521528</v>
          </cell>
        </row>
        <row r="305">
          <cell r="A305" t="str">
            <v>刘雅文</v>
          </cell>
          <cell r="B305" t="str">
            <v>24511101521533</v>
          </cell>
        </row>
        <row r="306">
          <cell r="A306" t="str">
            <v>靳桂苓</v>
          </cell>
          <cell r="B306" t="str">
            <v>24511101521507</v>
          </cell>
        </row>
        <row r="307">
          <cell r="A307" t="str">
            <v>雍雅茜</v>
          </cell>
          <cell r="B307" t="str">
            <v>24511101521529</v>
          </cell>
        </row>
        <row r="308">
          <cell r="A308" t="str">
            <v>罗惜</v>
          </cell>
          <cell r="B308" t="str">
            <v>24511101521539</v>
          </cell>
        </row>
        <row r="309">
          <cell r="A309" t="str">
            <v>冯晓雨</v>
          </cell>
          <cell r="B309" t="str">
            <v>24511101521467</v>
          </cell>
        </row>
        <row r="310">
          <cell r="A310" t="str">
            <v>黄瑜</v>
          </cell>
          <cell r="B310" t="str">
            <v>24511101521536</v>
          </cell>
        </row>
        <row r="311">
          <cell r="A311" t="str">
            <v>陈鑫雨</v>
          </cell>
          <cell r="B311" t="str">
            <v>24511101521455</v>
          </cell>
        </row>
        <row r="312">
          <cell r="A312" t="str">
            <v>杜沂蔓</v>
          </cell>
          <cell r="B312" t="str">
            <v>24511101521530</v>
          </cell>
        </row>
        <row r="313">
          <cell r="A313" t="str">
            <v>冯思琪</v>
          </cell>
          <cell r="B313" t="str">
            <v>24511101521535</v>
          </cell>
        </row>
        <row r="314">
          <cell r="A314" t="str">
            <v>孙翎瑄</v>
          </cell>
          <cell r="B314" t="str">
            <v>24511101521468</v>
          </cell>
        </row>
        <row r="315">
          <cell r="A315" t="str">
            <v>周佳宁</v>
          </cell>
          <cell r="B315" t="str">
            <v>24511101521477</v>
          </cell>
        </row>
        <row r="316">
          <cell r="A316" t="str">
            <v>于鑫怡</v>
          </cell>
          <cell r="B316" t="str">
            <v>24511101521454</v>
          </cell>
        </row>
        <row r="317">
          <cell r="A317" t="str">
            <v>伍虹静</v>
          </cell>
          <cell r="B317" t="str">
            <v>24511101521487</v>
          </cell>
        </row>
        <row r="318">
          <cell r="A318" t="str">
            <v>张欣</v>
          </cell>
          <cell r="B318" t="str">
            <v>24511101521485</v>
          </cell>
        </row>
        <row r="319">
          <cell r="A319" t="str">
            <v>吴振宇</v>
          </cell>
          <cell r="B319" t="str">
            <v>24511101521473</v>
          </cell>
        </row>
        <row r="320">
          <cell r="A320" t="str">
            <v>吴均和</v>
          </cell>
          <cell r="B320" t="str">
            <v>24511101521474</v>
          </cell>
        </row>
        <row r="321">
          <cell r="A321" t="str">
            <v>龚佳宁</v>
          </cell>
          <cell r="B321" t="str">
            <v>24511101521460</v>
          </cell>
        </row>
        <row r="322">
          <cell r="A322" t="str">
            <v>张可儿</v>
          </cell>
          <cell r="B322" t="str">
            <v>24511101521472</v>
          </cell>
        </row>
        <row r="323">
          <cell r="A323" t="str">
            <v>王婷婷</v>
          </cell>
          <cell r="B323" t="str">
            <v>24511101521501</v>
          </cell>
        </row>
        <row r="324">
          <cell r="A324" t="str">
            <v>唐佳钰</v>
          </cell>
          <cell r="B324" t="str">
            <v>24511101521503</v>
          </cell>
        </row>
        <row r="325">
          <cell r="A325" t="str">
            <v>蒙薇</v>
          </cell>
          <cell r="B325" t="str">
            <v>24511101521537</v>
          </cell>
        </row>
        <row r="326">
          <cell r="A326" t="str">
            <v>古依</v>
          </cell>
          <cell r="B326" t="str">
            <v>24511101521522</v>
          </cell>
        </row>
        <row r="327">
          <cell r="A327" t="str">
            <v>徐欢</v>
          </cell>
          <cell r="B327" t="str">
            <v>24511101521461</v>
          </cell>
        </row>
        <row r="328">
          <cell r="A328" t="str">
            <v>毛莉馨</v>
          </cell>
          <cell r="B328" t="str">
            <v>24511101521546</v>
          </cell>
        </row>
        <row r="329">
          <cell r="A329" t="str">
            <v>黄雅莉</v>
          </cell>
          <cell r="B329" t="str">
            <v>24511101521505</v>
          </cell>
        </row>
        <row r="330">
          <cell r="A330" t="str">
            <v>蒋琪</v>
          </cell>
          <cell r="B330" t="str">
            <v>24511101521496</v>
          </cell>
        </row>
        <row r="331">
          <cell r="A331" t="str">
            <v>任雨茜</v>
          </cell>
          <cell r="B331" t="str">
            <v>24511101521489</v>
          </cell>
        </row>
        <row r="332">
          <cell r="A332" t="str">
            <v>邓春艳</v>
          </cell>
          <cell r="B332" t="str">
            <v>24511101521488</v>
          </cell>
        </row>
        <row r="333">
          <cell r="A333" t="str">
            <v>帅丹丹</v>
          </cell>
          <cell r="B333" t="str">
            <v>24511101521527</v>
          </cell>
        </row>
        <row r="334">
          <cell r="A334" t="str">
            <v>杨彤</v>
          </cell>
          <cell r="B334" t="str">
            <v>24511101521462</v>
          </cell>
        </row>
        <row r="335">
          <cell r="A335" t="str">
            <v>蒲婉玉</v>
          </cell>
          <cell r="B335" t="str">
            <v>24511101521464</v>
          </cell>
        </row>
        <row r="336">
          <cell r="A336" t="str">
            <v>雍知言</v>
          </cell>
          <cell r="B336" t="str">
            <v>23511101521322</v>
          </cell>
        </row>
        <row r="337">
          <cell r="A337" t="str">
            <v>母美玲</v>
          </cell>
          <cell r="B337" t="str">
            <v>24511101521590</v>
          </cell>
        </row>
        <row r="338">
          <cell r="A338" t="str">
            <v>李进怡</v>
          </cell>
          <cell r="B338" t="str">
            <v>24511101521600</v>
          </cell>
        </row>
        <row r="339">
          <cell r="A339" t="str">
            <v>任程程</v>
          </cell>
          <cell r="B339" t="str">
            <v>24511101521557</v>
          </cell>
        </row>
        <row r="340">
          <cell r="A340" t="str">
            <v>寇湘鑫</v>
          </cell>
          <cell r="B340" t="str">
            <v>24511101521550</v>
          </cell>
        </row>
        <row r="341">
          <cell r="A341" t="str">
            <v>李旭玫</v>
          </cell>
          <cell r="B341" t="str">
            <v>24511101521587</v>
          </cell>
        </row>
        <row r="342">
          <cell r="A342" t="str">
            <v>彭柏惠</v>
          </cell>
          <cell r="B342" t="str">
            <v>24511101521562</v>
          </cell>
        </row>
        <row r="343">
          <cell r="A343" t="str">
            <v>张粒慧</v>
          </cell>
          <cell r="B343" t="str">
            <v>24511101521595</v>
          </cell>
        </row>
        <row r="344">
          <cell r="A344" t="str">
            <v>张宇星</v>
          </cell>
          <cell r="B344" t="str">
            <v>24511101521610</v>
          </cell>
        </row>
        <row r="345">
          <cell r="A345" t="str">
            <v>喻梓芯</v>
          </cell>
          <cell r="B345" t="str">
            <v>24511101521603</v>
          </cell>
        </row>
        <row r="346">
          <cell r="A346" t="str">
            <v>付津津</v>
          </cell>
          <cell r="B346" t="str">
            <v>24511101521463</v>
          </cell>
        </row>
        <row r="347">
          <cell r="A347" t="str">
            <v>蒲俊夙</v>
          </cell>
          <cell r="B347" t="str">
            <v>24511101521589</v>
          </cell>
        </row>
        <row r="348">
          <cell r="A348" t="str">
            <v>王湘女</v>
          </cell>
          <cell r="B348" t="str">
            <v>24511101521551</v>
          </cell>
        </row>
        <row r="349">
          <cell r="A349" t="str">
            <v>吴桂苹</v>
          </cell>
          <cell r="B349" t="str">
            <v>24511101521502</v>
          </cell>
        </row>
        <row r="350">
          <cell r="A350" t="str">
            <v>向芯</v>
          </cell>
          <cell r="B350" t="str">
            <v>24511101521504</v>
          </cell>
        </row>
        <row r="351">
          <cell r="A351" t="str">
            <v>屈钦霞</v>
          </cell>
          <cell r="B351" t="str">
            <v>24511101521615</v>
          </cell>
        </row>
        <row r="352">
          <cell r="A352" t="str">
            <v>邹思羽</v>
          </cell>
          <cell r="B352" t="str">
            <v>24511101521602</v>
          </cell>
        </row>
        <row r="353">
          <cell r="A353" t="str">
            <v>比布么古作</v>
          </cell>
          <cell r="B353" t="str">
            <v>24511101521622</v>
          </cell>
        </row>
        <row r="354">
          <cell r="A354" t="str">
            <v>伍文静</v>
          </cell>
          <cell r="B354" t="str">
            <v>24511101521609</v>
          </cell>
        </row>
        <row r="355">
          <cell r="A355" t="str">
            <v>杨婧</v>
          </cell>
          <cell r="B355" t="str">
            <v>24511101521588</v>
          </cell>
        </row>
        <row r="356">
          <cell r="A356" t="str">
            <v>唐佳怡</v>
          </cell>
          <cell r="B356" t="str">
            <v>24511101521566</v>
          </cell>
        </row>
        <row r="357">
          <cell r="A357" t="str">
            <v>杨银凤</v>
          </cell>
          <cell r="B357" t="str">
            <v>24511101521604</v>
          </cell>
        </row>
        <row r="358">
          <cell r="A358" t="str">
            <v>曾旭</v>
          </cell>
          <cell r="B358" t="str">
            <v>24511101521601</v>
          </cell>
        </row>
        <row r="359">
          <cell r="A359" t="str">
            <v>何芳</v>
          </cell>
          <cell r="B359" t="str">
            <v>24511101521598</v>
          </cell>
        </row>
        <row r="360">
          <cell r="A360" t="str">
            <v>曹译方</v>
          </cell>
          <cell r="B360" t="str">
            <v>24511101521583</v>
          </cell>
        </row>
        <row r="361">
          <cell r="A361" t="str">
            <v>黄乙</v>
          </cell>
          <cell r="B361" t="str">
            <v>24511101521553</v>
          </cell>
        </row>
        <row r="362">
          <cell r="A362" t="str">
            <v>徐嘉</v>
          </cell>
          <cell r="B362" t="str">
            <v>24511101521573</v>
          </cell>
        </row>
        <row r="363">
          <cell r="A363" t="str">
            <v>王香尹</v>
          </cell>
          <cell r="B363" t="str">
            <v>24511101521572</v>
          </cell>
        </row>
        <row r="364">
          <cell r="A364" t="str">
            <v>何秀珍</v>
          </cell>
          <cell r="B364" t="str">
            <v>24511101521549</v>
          </cell>
        </row>
        <row r="365">
          <cell r="A365" t="str">
            <v>何颖</v>
          </cell>
          <cell r="B365" t="str">
            <v>24511101521578</v>
          </cell>
        </row>
        <row r="366">
          <cell r="A366" t="str">
            <v>许馨月</v>
          </cell>
          <cell r="B366" t="str">
            <v>24511101521571</v>
          </cell>
        </row>
        <row r="367">
          <cell r="A367" t="str">
            <v>黄源榕</v>
          </cell>
          <cell r="B367" t="str">
            <v>24511101521585</v>
          </cell>
        </row>
        <row r="368">
          <cell r="A368" t="str">
            <v>杜艳</v>
          </cell>
          <cell r="B368" t="str">
            <v>24511101521586</v>
          </cell>
        </row>
        <row r="369">
          <cell r="A369" t="str">
            <v>曹蓉榕</v>
          </cell>
          <cell r="B369" t="str">
            <v>24511101521580</v>
          </cell>
        </row>
        <row r="370">
          <cell r="A370" t="str">
            <v>蔡洁</v>
          </cell>
          <cell r="B370" t="str">
            <v>24511101521591</v>
          </cell>
        </row>
        <row r="371">
          <cell r="A371" t="str">
            <v>王文静</v>
          </cell>
          <cell r="B371" t="str">
            <v>24511101521563</v>
          </cell>
        </row>
        <row r="372">
          <cell r="A372" t="str">
            <v>魏丹丹</v>
          </cell>
          <cell r="B372" t="str">
            <v>24511101521561</v>
          </cell>
        </row>
        <row r="373">
          <cell r="A373" t="str">
            <v>吴雨</v>
          </cell>
          <cell r="B373" t="str">
            <v>24511101521490</v>
          </cell>
        </row>
        <row r="374">
          <cell r="A374" t="str">
            <v>陈蝶</v>
          </cell>
          <cell r="B374" t="str">
            <v>24511101521547</v>
          </cell>
        </row>
        <row r="375">
          <cell r="A375" t="str">
            <v>罗文</v>
          </cell>
          <cell r="B375" t="str">
            <v>24511101521556</v>
          </cell>
        </row>
        <row r="376">
          <cell r="A376" t="str">
            <v>李思源</v>
          </cell>
          <cell r="B376" t="str">
            <v>24511101521608</v>
          </cell>
        </row>
        <row r="377">
          <cell r="A377" t="str">
            <v>陈泉忠</v>
          </cell>
          <cell r="B377" t="str">
            <v>24511101521584</v>
          </cell>
        </row>
        <row r="378">
          <cell r="A378" t="str">
            <v>曾诚</v>
          </cell>
          <cell r="B378" t="str">
            <v>24511101521614</v>
          </cell>
        </row>
        <row r="379">
          <cell r="A379" t="str">
            <v>李明霞</v>
          </cell>
          <cell r="B379" t="str">
            <v>24511101521581</v>
          </cell>
        </row>
        <row r="380">
          <cell r="A380" t="str">
            <v>龚建龙</v>
          </cell>
          <cell r="B380" t="str">
            <v>24511101521554</v>
          </cell>
        </row>
        <row r="381">
          <cell r="A381" t="str">
            <v>兰萌</v>
          </cell>
          <cell r="B381" t="str">
            <v>24511101521599</v>
          </cell>
        </row>
        <row r="382">
          <cell r="A382" t="str">
            <v>杜婷</v>
          </cell>
          <cell r="B382" t="str">
            <v>24511101521570</v>
          </cell>
        </row>
        <row r="383">
          <cell r="A383" t="str">
            <v>夏铭</v>
          </cell>
          <cell r="B383" t="str">
            <v>24511101521606</v>
          </cell>
        </row>
        <row r="384">
          <cell r="A384" t="str">
            <v>张琳</v>
          </cell>
          <cell r="B384" t="str">
            <v>24511101521605</v>
          </cell>
        </row>
        <row r="385">
          <cell r="A385" t="str">
            <v>刘林诚</v>
          </cell>
          <cell r="B385" t="str">
            <v>24511101521596</v>
          </cell>
        </row>
        <row r="386">
          <cell r="A386" t="str">
            <v>卢亮</v>
          </cell>
          <cell r="B386" t="str">
            <v>24511101521564</v>
          </cell>
        </row>
        <row r="387">
          <cell r="A387" t="str">
            <v>赵晶晶</v>
          </cell>
          <cell r="B387" t="str">
            <v>24511101521479</v>
          </cell>
        </row>
        <row r="388">
          <cell r="A388" t="str">
            <v>高云梦</v>
          </cell>
          <cell r="B388" t="str">
            <v>24511101521613</v>
          </cell>
        </row>
        <row r="389">
          <cell r="A389" t="str">
            <v>卢思燕</v>
          </cell>
          <cell r="B389" t="str">
            <v>24511101521548</v>
          </cell>
        </row>
        <row r="390">
          <cell r="A390" t="str">
            <v>王俊璎</v>
          </cell>
          <cell r="B390" t="str">
            <v>24511101521594</v>
          </cell>
        </row>
        <row r="391">
          <cell r="A391" t="str">
            <v>李贞贤</v>
          </cell>
          <cell r="B391" t="str">
            <v>24511101521565</v>
          </cell>
        </row>
        <row r="392">
          <cell r="A392" t="str">
            <v>黄靖云</v>
          </cell>
          <cell r="B392" t="str">
            <v>24511101521607</v>
          </cell>
        </row>
        <row r="393">
          <cell r="A393" t="str">
            <v>祝玉芝</v>
          </cell>
          <cell r="B393" t="str">
            <v>24511101521597</v>
          </cell>
        </row>
        <row r="394">
          <cell r="A394" t="str">
            <v>王菊花</v>
          </cell>
          <cell r="B394" t="str">
            <v>24511101521616</v>
          </cell>
        </row>
        <row r="395">
          <cell r="A395" t="str">
            <v>罗悦丹</v>
          </cell>
          <cell r="B395" t="str">
            <v>24511101521611</v>
          </cell>
        </row>
        <row r="396">
          <cell r="A396" t="str">
            <v>郭彦彤</v>
          </cell>
          <cell r="B396" t="str">
            <v>24511101521559</v>
          </cell>
        </row>
        <row r="397">
          <cell r="A397" t="str">
            <v>谭雨琪</v>
          </cell>
          <cell r="B397" t="str">
            <v>24511101521545</v>
          </cell>
        </row>
        <row r="398">
          <cell r="A398" t="str">
            <v>李静</v>
          </cell>
          <cell r="B398" t="str">
            <v>24511101521491</v>
          </cell>
        </row>
        <row r="399">
          <cell r="A399" t="str">
            <v>陈姝霖</v>
          </cell>
          <cell r="B399" t="str">
            <v>24511101521612</v>
          </cell>
        </row>
        <row r="400">
          <cell r="A400" t="str">
            <v>李嘉璐</v>
          </cell>
          <cell r="B400" t="str">
            <v>24511101521568</v>
          </cell>
        </row>
        <row r="401">
          <cell r="A401" t="str">
            <v>席艺凌</v>
          </cell>
          <cell r="B401" t="str">
            <v>24511101521526</v>
          </cell>
        </row>
        <row r="402">
          <cell r="A402" t="str">
            <v>李司祺</v>
          </cell>
          <cell r="B402" t="str">
            <v>24511101521465</v>
          </cell>
        </row>
        <row r="403">
          <cell r="A403" t="str">
            <v>李洁</v>
          </cell>
          <cell r="B403" t="str">
            <v>24511101521483</v>
          </cell>
        </row>
        <row r="404">
          <cell r="A404" t="str">
            <v>黄立早</v>
          </cell>
          <cell r="B404" t="str">
            <v>24511101521558</v>
          </cell>
        </row>
        <row r="405">
          <cell r="A405" t="str">
            <v>杨羽</v>
          </cell>
          <cell r="B405" t="str">
            <v>24511101521560</v>
          </cell>
        </row>
        <row r="406">
          <cell r="A406" t="str">
            <v>杨桂鑫</v>
          </cell>
          <cell r="B406" t="str">
            <v>24511101521582</v>
          </cell>
        </row>
        <row r="407">
          <cell r="A407" t="str">
            <v>都凤</v>
          </cell>
          <cell r="B407" t="str">
            <v>24511101521593</v>
          </cell>
        </row>
        <row r="408">
          <cell r="A408" t="str">
            <v>蔡琴</v>
          </cell>
          <cell r="B408" t="str">
            <v>24511101521574</v>
          </cell>
        </row>
        <row r="409">
          <cell r="A409" t="str">
            <v>常润月</v>
          </cell>
          <cell r="B409" t="str">
            <v>24511101521577</v>
          </cell>
        </row>
        <row r="410">
          <cell r="A410" t="str">
            <v>常润芝</v>
          </cell>
          <cell r="B410" t="str">
            <v>24511101521576</v>
          </cell>
        </row>
        <row r="411">
          <cell r="A411" t="str">
            <v>周静怡</v>
          </cell>
          <cell r="B411" t="str">
            <v>24511101521567</v>
          </cell>
        </row>
        <row r="412">
          <cell r="A412" t="str">
            <v>李欣蔚</v>
          </cell>
          <cell r="B412" t="str">
            <v>24511101521458</v>
          </cell>
        </row>
        <row r="413">
          <cell r="A413" t="str">
            <v>登真则玛</v>
          </cell>
          <cell r="B413" t="str">
            <v>24511101521621</v>
          </cell>
        </row>
        <row r="414">
          <cell r="A414" t="str">
            <v>泽旺拉姆</v>
          </cell>
          <cell r="B414" t="str">
            <v>24511101521618</v>
          </cell>
        </row>
        <row r="415">
          <cell r="A415" t="str">
            <v>蔡金燕</v>
          </cell>
          <cell r="B415" t="str">
            <v>24511101521498</v>
          </cell>
        </row>
        <row r="416">
          <cell r="A416" t="str">
            <v>闵慧</v>
          </cell>
          <cell r="B416" t="str">
            <v>24511101521552</v>
          </cell>
        </row>
        <row r="417">
          <cell r="A417" t="str">
            <v>曹馨月</v>
          </cell>
          <cell r="B417" t="str">
            <v>24511101521592</v>
          </cell>
        </row>
        <row r="418">
          <cell r="A418" t="str">
            <v>唐甜甜</v>
          </cell>
          <cell r="B418" t="str">
            <v>24511101521579</v>
          </cell>
        </row>
        <row r="419">
          <cell r="A419" t="str">
            <v>王馨悦</v>
          </cell>
          <cell r="B419" t="str">
            <v>23511005612015</v>
          </cell>
        </row>
        <row r="420">
          <cell r="A420" t="str">
            <v>黄佳燚</v>
          </cell>
          <cell r="B420" t="str">
            <v>23511001612809</v>
          </cell>
        </row>
        <row r="421">
          <cell r="A421" t="str">
            <v>邓梦</v>
          </cell>
          <cell r="B421" t="str">
            <v>23511206612048</v>
          </cell>
        </row>
        <row r="422">
          <cell r="A422" t="str">
            <v>王莉</v>
          </cell>
          <cell r="B422" t="str">
            <v>23510193612047</v>
          </cell>
        </row>
        <row r="423">
          <cell r="A423" t="str">
            <v>阿左志罗</v>
          </cell>
          <cell r="B423" t="str">
            <v>23511011612265</v>
          </cell>
        </row>
        <row r="424">
          <cell r="A424" t="str">
            <v>格哈坚林</v>
          </cell>
          <cell r="B424" t="str">
            <v>23511011612058</v>
          </cell>
        </row>
        <row r="425">
          <cell r="A425" t="str">
            <v>阿克作立</v>
          </cell>
          <cell r="B425" t="str">
            <v>23511011612060</v>
          </cell>
        </row>
        <row r="426">
          <cell r="A426" t="str">
            <v>李湘</v>
          </cell>
          <cell r="B426" t="str">
            <v>23511101612590</v>
          </cell>
        </row>
        <row r="427">
          <cell r="A427" t="str">
            <v>罗佳佳</v>
          </cell>
          <cell r="B427" t="str">
            <v>23510101612648</v>
          </cell>
        </row>
        <row r="428">
          <cell r="A428" t="str">
            <v>李佳</v>
          </cell>
          <cell r="B428" t="str">
            <v>23510502612027</v>
          </cell>
        </row>
        <row r="429">
          <cell r="A429" t="str">
            <v>钱露</v>
          </cell>
          <cell r="B429" t="str">
            <v>23510109612003</v>
          </cell>
        </row>
        <row r="430">
          <cell r="A430" t="str">
            <v>王莉萍</v>
          </cell>
          <cell r="B430" t="str">
            <v>23511801612014</v>
          </cell>
        </row>
        <row r="431">
          <cell r="A431" t="str">
            <v>刘昌贵</v>
          </cell>
          <cell r="B431" t="str">
            <v>23512101612700</v>
          </cell>
        </row>
        <row r="432">
          <cell r="A432" t="str">
            <v>陈佳佳</v>
          </cell>
          <cell r="B432" t="str">
            <v>23511099612565</v>
          </cell>
        </row>
        <row r="433">
          <cell r="A433" t="str">
            <v>敌日阿牛木</v>
          </cell>
          <cell r="B433" t="str">
            <v>23512113612074</v>
          </cell>
        </row>
        <row r="434">
          <cell r="A434" t="str">
            <v>伙补么干扎</v>
          </cell>
          <cell r="B434" t="str">
            <v>23512108612078</v>
          </cell>
        </row>
        <row r="435">
          <cell r="A435" t="str">
            <v>尔日哈前</v>
          </cell>
          <cell r="B435" t="str">
            <v>23512116612300</v>
          </cell>
        </row>
        <row r="436">
          <cell r="A436" t="str">
            <v>何龙云</v>
          </cell>
          <cell r="B436" t="str">
            <v>23512103612025</v>
          </cell>
        </row>
        <row r="437">
          <cell r="A437" t="str">
            <v>吉各阿日</v>
          </cell>
          <cell r="B437" t="str">
            <v>23511701612096</v>
          </cell>
        </row>
        <row r="438">
          <cell r="A438" t="str">
            <v>唐玲</v>
          </cell>
          <cell r="B438" t="str">
            <v>23511401612102</v>
          </cell>
        </row>
        <row r="439">
          <cell r="A439" t="str">
            <v>赵春艳</v>
          </cell>
          <cell r="B439" t="str">
            <v>23511401612094</v>
          </cell>
        </row>
        <row r="440">
          <cell r="A440" t="str">
            <v>周雪</v>
          </cell>
          <cell r="B440" t="str">
            <v>23510497612703</v>
          </cell>
        </row>
        <row r="441">
          <cell r="A441" t="str">
            <v>曾洪梅</v>
          </cell>
          <cell r="B441" t="str">
            <v>23510497612192</v>
          </cell>
        </row>
        <row r="442">
          <cell r="A442" t="str">
            <v>徐嘉嘉</v>
          </cell>
          <cell r="B442" t="str">
            <v>23510497612707</v>
          </cell>
        </row>
        <row r="443">
          <cell r="A443" t="str">
            <v>刘于嘉</v>
          </cell>
          <cell r="B443" t="str">
            <v>23511202612184</v>
          </cell>
        </row>
        <row r="444">
          <cell r="A444" t="str">
            <v>屈垠秀</v>
          </cell>
          <cell r="B444" t="str">
            <v>23510499612054</v>
          </cell>
        </row>
        <row r="445">
          <cell r="A445" t="str">
            <v>彭存鸿</v>
          </cell>
          <cell r="B445" t="str">
            <v>23510499612059</v>
          </cell>
        </row>
        <row r="446">
          <cell r="A446" t="str">
            <v>张小雨</v>
          </cell>
          <cell r="B446" t="str">
            <v>23511101612298</v>
          </cell>
        </row>
        <row r="447">
          <cell r="A447" t="str">
            <v>严佳鑫</v>
          </cell>
          <cell r="B447" t="str">
            <v>23510801612007</v>
          </cell>
        </row>
        <row r="448">
          <cell r="A448" t="str">
            <v>唐小婷</v>
          </cell>
          <cell r="B448" t="str">
            <v>23511202612478</v>
          </cell>
        </row>
        <row r="449">
          <cell r="A449" t="str">
            <v>海来尔格</v>
          </cell>
          <cell r="B449" t="str">
            <v>23510701612254</v>
          </cell>
        </row>
        <row r="450">
          <cell r="A450" t="str">
            <v>杨子恒</v>
          </cell>
          <cell r="B450" t="str">
            <v>23511401612175</v>
          </cell>
        </row>
        <row r="451">
          <cell r="A451" t="str">
            <v>杨钰秋</v>
          </cell>
          <cell r="B451" t="str">
            <v>23510101612587</v>
          </cell>
        </row>
        <row r="452">
          <cell r="A452" t="str">
            <v>赵金燕</v>
          </cell>
          <cell r="B452" t="str">
            <v>23510101612535</v>
          </cell>
        </row>
        <row r="453">
          <cell r="A453" t="str">
            <v>钱美君</v>
          </cell>
          <cell r="B453" t="str">
            <v>23511401612152</v>
          </cell>
        </row>
        <row r="454">
          <cell r="A454" t="str">
            <v>何敏</v>
          </cell>
          <cell r="B454" t="str">
            <v>23511501612007</v>
          </cell>
        </row>
        <row r="455">
          <cell r="A455" t="str">
            <v>周思言</v>
          </cell>
          <cell r="B455" t="str">
            <v>23511701612353</v>
          </cell>
        </row>
        <row r="456">
          <cell r="A456" t="str">
            <v>黄思敏</v>
          </cell>
          <cell r="B456" t="str">
            <v>23510499612583</v>
          </cell>
        </row>
        <row r="457">
          <cell r="A457" t="str">
            <v>崔欣悦</v>
          </cell>
          <cell r="B457" t="str">
            <v>23511404612113</v>
          </cell>
        </row>
        <row r="458">
          <cell r="A458" t="str">
            <v>吉克雪英</v>
          </cell>
          <cell r="B458" t="str">
            <v>23512112612122</v>
          </cell>
        </row>
        <row r="459">
          <cell r="A459" t="str">
            <v>李燕飘雪</v>
          </cell>
          <cell r="B459" t="str">
            <v>23511401612056</v>
          </cell>
        </row>
        <row r="460">
          <cell r="A460" t="str">
            <v>何虹芋</v>
          </cell>
          <cell r="B460" t="str">
            <v>23511099612496</v>
          </cell>
        </row>
        <row r="461">
          <cell r="A461" t="str">
            <v>范洋阳</v>
          </cell>
          <cell r="B461" t="str">
            <v>23510304612051</v>
          </cell>
        </row>
        <row r="462">
          <cell r="A462" t="str">
            <v>王艺达</v>
          </cell>
          <cell r="B462" t="str">
            <v>23511401612459</v>
          </cell>
        </row>
        <row r="463">
          <cell r="A463" t="str">
            <v>敖强生</v>
          </cell>
          <cell r="B463" t="str">
            <v>23511801612329</v>
          </cell>
        </row>
        <row r="464">
          <cell r="A464" t="str">
            <v>徐惠筠</v>
          </cell>
          <cell r="B464" t="str">
            <v>23511803612003</v>
          </cell>
        </row>
        <row r="465">
          <cell r="A465" t="str">
            <v>何发容</v>
          </cell>
          <cell r="B465" t="str">
            <v>23511404612286</v>
          </cell>
        </row>
        <row r="466">
          <cell r="A466" t="str">
            <v>李星杰</v>
          </cell>
          <cell r="B466" t="str">
            <v>23511099612508</v>
          </cell>
        </row>
        <row r="467">
          <cell r="A467" t="str">
            <v>李科洁</v>
          </cell>
          <cell r="B467" t="str">
            <v>23511407612008</v>
          </cell>
        </row>
        <row r="468">
          <cell r="A468" t="str">
            <v>龚萍萍</v>
          </cell>
          <cell r="B468" t="str">
            <v>23510405612380</v>
          </cell>
        </row>
        <row r="469">
          <cell r="A469" t="str">
            <v>卢敏</v>
          </cell>
          <cell r="B469" t="str">
            <v>23512101612265</v>
          </cell>
        </row>
        <row r="470">
          <cell r="A470" t="str">
            <v>欧兴燃</v>
          </cell>
          <cell r="B470" t="str">
            <v>23511401612331</v>
          </cell>
        </row>
        <row r="471">
          <cell r="A471" t="str">
            <v>李圆圆</v>
          </cell>
          <cell r="B471" t="str">
            <v>23510405612607</v>
          </cell>
        </row>
        <row r="472">
          <cell r="A472" t="str">
            <v>潘美希</v>
          </cell>
          <cell r="B472" t="str">
            <v>23511401612371</v>
          </cell>
        </row>
        <row r="473">
          <cell r="A473" t="str">
            <v>刘贤敏</v>
          </cell>
          <cell r="B473" t="str">
            <v>23511701612522</v>
          </cell>
        </row>
        <row r="474">
          <cell r="A474" t="str">
            <v>王婷婷</v>
          </cell>
          <cell r="B474" t="str">
            <v>23511701612383</v>
          </cell>
        </row>
        <row r="475">
          <cell r="A475" t="str">
            <v>聂欢欢</v>
          </cell>
          <cell r="B475" t="str">
            <v>23511403612169</v>
          </cell>
        </row>
        <row r="476">
          <cell r="A476" t="str">
            <v>左心羽</v>
          </cell>
          <cell r="B476" t="str">
            <v>23511099612491</v>
          </cell>
        </row>
        <row r="477">
          <cell r="A477" t="str">
            <v>田梦亭</v>
          </cell>
          <cell r="B477" t="str">
            <v>23511099612549</v>
          </cell>
        </row>
        <row r="478">
          <cell r="A478" t="str">
            <v>黑么里沙</v>
          </cell>
          <cell r="B478" t="str">
            <v>23512109612189</v>
          </cell>
        </row>
        <row r="479">
          <cell r="A479" t="str">
            <v>皮特车古</v>
          </cell>
          <cell r="B479" t="str">
            <v>23512111612037</v>
          </cell>
        </row>
        <row r="480">
          <cell r="A480" t="str">
            <v>马子古</v>
          </cell>
          <cell r="B480" t="str">
            <v>23512111612156</v>
          </cell>
        </row>
        <row r="481">
          <cell r="A481" t="str">
            <v>罗金</v>
          </cell>
          <cell r="B481" t="str">
            <v>23512112612002</v>
          </cell>
        </row>
        <row r="482">
          <cell r="A482" t="str">
            <v>勒则依曲</v>
          </cell>
          <cell r="B482" t="str">
            <v>23512116612202</v>
          </cell>
        </row>
        <row r="483">
          <cell r="A483" t="str">
            <v>卢秋梅</v>
          </cell>
          <cell r="B483" t="str">
            <v>23512117612158</v>
          </cell>
        </row>
        <row r="484">
          <cell r="A484" t="str">
            <v>周文进</v>
          </cell>
          <cell r="B484" t="str">
            <v>23511702612035</v>
          </cell>
        </row>
        <row r="485">
          <cell r="A485" t="str">
            <v>房时萍</v>
          </cell>
          <cell r="B485" t="str">
            <v>23511401612425</v>
          </cell>
        </row>
        <row r="486">
          <cell r="A486" t="str">
            <v>李茜</v>
          </cell>
          <cell r="B486" t="str">
            <v>23511099612516</v>
          </cell>
        </row>
        <row r="487">
          <cell r="A487" t="str">
            <v>张鑫林</v>
          </cell>
          <cell r="B487" t="str">
            <v>23511402612009</v>
          </cell>
        </row>
        <row r="488">
          <cell r="A488" t="str">
            <v>石艾嘉</v>
          </cell>
          <cell r="B488" t="str">
            <v>23511404612393</v>
          </cell>
        </row>
        <row r="489">
          <cell r="A489" t="str">
            <v>肖诗怡</v>
          </cell>
          <cell r="B489" t="str">
            <v>23511401612053</v>
          </cell>
        </row>
        <row r="490">
          <cell r="A490" t="str">
            <v>徐何斌</v>
          </cell>
          <cell r="B490" t="str">
            <v>23512101612814</v>
          </cell>
        </row>
        <row r="491">
          <cell r="A491" t="str">
            <v>吉利阿牛</v>
          </cell>
          <cell r="B491" t="str">
            <v>23512112612095</v>
          </cell>
        </row>
        <row r="492">
          <cell r="A492" t="str">
            <v>王瑞</v>
          </cell>
          <cell r="B492" t="str">
            <v>23510405612557</v>
          </cell>
        </row>
        <row r="493">
          <cell r="A493" t="str">
            <v>张秋菊</v>
          </cell>
          <cell r="B493" t="str">
            <v>23511401612060</v>
          </cell>
        </row>
        <row r="494">
          <cell r="A494" t="str">
            <v>张玲</v>
          </cell>
          <cell r="B494" t="str">
            <v>23510407612184</v>
          </cell>
        </row>
        <row r="495">
          <cell r="A495" t="str">
            <v>钟鸣</v>
          </cell>
          <cell r="B495" t="str">
            <v>23510903612134</v>
          </cell>
        </row>
        <row r="496">
          <cell r="A496" t="str">
            <v>罗江兰</v>
          </cell>
          <cell r="B496" t="str">
            <v>23511198612641</v>
          </cell>
        </row>
        <row r="497">
          <cell r="A497" t="str">
            <v>李雯</v>
          </cell>
          <cell r="B497" t="str">
            <v>23511198612665</v>
          </cell>
        </row>
        <row r="498">
          <cell r="A498" t="str">
            <v>税毓琳</v>
          </cell>
          <cell r="B498" t="str">
            <v>23510497612186</v>
          </cell>
        </row>
        <row r="499">
          <cell r="A499" t="str">
            <v>邱树珍</v>
          </cell>
          <cell r="B499" t="str">
            <v>23511099612882</v>
          </cell>
        </row>
        <row r="500">
          <cell r="A500" t="str">
            <v>张颖</v>
          </cell>
          <cell r="B500" t="str">
            <v>23511804612140</v>
          </cell>
        </row>
        <row r="501">
          <cell r="A501" t="str">
            <v>刘娅</v>
          </cell>
          <cell r="B501" t="str">
            <v>23510903612126</v>
          </cell>
        </row>
        <row r="502">
          <cell r="A502" t="str">
            <v>邬佳玲</v>
          </cell>
          <cell r="B502" t="str">
            <v>23510497612040</v>
          </cell>
        </row>
        <row r="503">
          <cell r="A503" t="str">
            <v>阿吉么日色</v>
          </cell>
          <cell r="B503" t="str">
            <v>23512113612227</v>
          </cell>
        </row>
        <row r="504">
          <cell r="A504" t="str">
            <v>李萍</v>
          </cell>
          <cell r="B504" t="str">
            <v>23510407612013</v>
          </cell>
        </row>
        <row r="505">
          <cell r="A505" t="str">
            <v>石珊</v>
          </cell>
          <cell r="B505" t="str">
            <v>23511401612023</v>
          </cell>
        </row>
        <row r="506">
          <cell r="A506" t="str">
            <v>马么色各</v>
          </cell>
          <cell r="B506" t="str">
            <v>23512109612194</v>
          </cell>
        </row>
        <row r="507">
          <cell r="A507" t="str">
            <v>俄木伍作莫</v>
          </cell>
          <cell r="B507" t="str">
            <v>23512113612094</v>
          </cell>
        </row>
        <row r="508">
          <cell r="A508" t="str">
            <v>瓦扎布吉莫</v>
          </cell>
          <cell r="B508" t="str">
            <v>23512112612141</v>
          </cell>
        </row>
        <row r="509">
          <cell r="A509" t="str">
            <v>冯春梅</v>
          </cell>
          <cell r="B509" t="str">
            <v>23511404612101</v>
          </cell>
        </row>
        <row r="510">
          <cell r="A510" t="str">
            <v>阿力么次外</v>
          </cell>
          <cell r="B510" t="str">
            <v>23512109612166</v>
          </cell>
        </row>
        <row r="511">
          <cell r="A511" t="str">
            <v>鲁心悦</v>
          </cell>
          <cell r="B511" t="str">
            <v>23511401612405</v>
          </cell>
        </row>
        <row r="512">
          <cell r="A512" t="str">
            <v>蔡怀芬</v>
          </cell>
          <cell r="B512" t="str">
            <v>23511401612424</v>
          </cell>
        </row>
        <row r="513">
          <cell r="A513" t="str">
            <v>吉叶小各木</v>
          </cell>
          <cell r="B513" t="str">
            <v>23512114612034</v>
          </cell>
        </row>
        <row r="514">
          <cell r="A514" t="str">
            <v>陈园雪</v>
          </cell>
          <cell r="B514" t="str">
            <v>23512105612074</v>
          </cell>
        </row>
        <row r="515">
          <cell r="A515" t="str">
            <v>朱顺莉</v>
          </cell>
          <cell r="B515" t="str">
            <v>23511404612482</v>
          </cell>
        </row>
        <row r="516">
          <cell r="A516" t="str">
            <v>刘香</v>
          </cell>
          <cell r="B516" t="str">
            <v>23511404612214</v>
          </cell>
        </row>
        <row r="517">
          <cell r="A517" t="str">
            <v>何娜娜</v>
          </cell>
          <cell r="B517" t="str">
            <v>23511403612049</v>
          </cell>
        </row>
        <row r="518">
          <cell r="A518" t="str">
            <v>朱星宇</v>
          </cell>
          <cell r="B518" t="str">
            <v>23511001612795</v>
          </cell>
        </row>
        <row r="519">
          <cell r="A519" t="str">
            <v>张敬会</v>
          </cell>
          <cell r="B519" t="str">
            <v>23511001612791</v>
          </cell>
        </row>
        <row r="520">
          <cell r="A520" t="str">
            <v>罗佳玲</v>
          </cell>
          <cell r="B520" t="str">
            <v>23511001612790</v>
          </cell>
        </row>
        <row r="521">
          <cell r="A521" t="str">
            <v>雷蕊翼</v>
          </cell>
          <cell r="B521" t="str">
            <v>23511099612572</v>
          </cell>
        </row>
        <row r="522">
          <cell r="A522" t="str">
            <v>郎程兰</v>
          </cell>
          <cell r="B522" t="str">
            <v>23511404612401</v>
          </cell>
        </row>
        <row r="523">
          <cell r="A523" t="str">
            <v>瓦西克布</v>
          </cell>
          <cell r="B523" t="str">
            <v>23512116612126</v>
          </cell>
        </row>
        <row r="524">
          <cell r="A524" t="str">
            <v>能措</v>
          </cell>
          <cell r="B524" t="str">
            <v>23511912612034</v>
          </cell>
        </row>
        <row r="525">
          <cell r="A525" t="str">
            <v>牟怡</v>
          </cell>
          <cell r="B525" t="str">
            <v>23511401612015</v>
          </cell>
        </row>
        <row r="526">
          <cell r="A526" t="str">
            <v>杨佳</v>
          </cell>
          <cell r="B526" t="str">
            <v>23511401612044</v>
          </cell>
        </row>
        <row r="527">
          <cell r="A527" t="str">
            <v>钟汶艳</v>
          </cell>
          <cell r="B527" t="str">
            <v>23511701612366</v>
          </cell>
        </row>
        <row r="528">
          <cell r="A528" t="str">
            <v>吴梦瑶</v>
          </cell>
          <cell r="B528" t="str">
            <v>23511404612402</v>
          </cell>
        </row>
        <row r="529">
          <cell r="A529" t="str">
            <v>谢宏林</v>
          </cell>
          <cell r="B529" t="str">
            <v>23511701612409</v>
          </cell>
        </row>
        <row r="530">
          <cell r="A530" t="str">
            <v>冯大伟</v>
          </cell>
          <cell r="B530" t="str">
            <v>23510405612360</v>
          </cell>
        </row>
        <row r="531">
          <cell r="A531" t="str">
            <v>尔古小牛</v>
          </cell>
          <cell r="B531" t="str">
            <v>23512112612037</v>
          </cell>
        </row>
        <row r="532">
          <cell r="A532" t="str">
            <v>郑有罗</v>
          </cell>
          <cell r="B532" t="str">
            <v>23512111612046</v>
          </cell>
        </row>
        <row r="533">
          <cell r="A533" t="str">
            <v>妈海一布</v>
          </cell>
          <cell r="B533" t="str">
            <v>23510701612257</v>
          </cell>
        </row>
        <row r="534">
          <cell r="A534" t="str">
            <v>苏晓兰</v>
          </cell>
          <cell r="B534" t="str">
            <v>23512103612086</v>
          </cell>
        </row>
        <row r="535">
          <cell r="A535" t="str">
            <v>宪兴梦</v>
          </cell>
          <cell r="B535" t="str">
            <v>23511401612467</v>
          </cell>
        </row>
        <row r="536">
          <cell r="A536" t="str">
            <v>翁古伍各</v>
          </cell>
          <cell r="B536" t="str">
            <v>23512112612098</v>
          </cell>
        </row>
        <row r="537">
          <cell r="A537" t="str">
            <v>王焕宇</v>
          </cell>
          <cell r="B537" t="str">
            <v>23510405612527</v>
          </cell>
        </row>
        <row r="538">
          <cell r="A538" t="str">
            <v>邓鑫</v>
          </cell>
          <cell r="B538" t="str">
            <v>23510112612628</v>
          </cell>
        </row>
        <row r="539">
          <cell r="A539" t="str">
            <v>张悦</v>
          </cell>
          <cell r="B539" t="str">
            <v>23511701612373</v>
          </cell>
        </row>
        <row r="540">
          <cell r="A540" t="str">
            <v>谢世银</v>
          </cell>
          <cell r="B540" t="str">
            <v>23511406612096</v>
          </cell>
        </row>
        <row r="541">
          <cell r="A541" t="str">
            <v>郑映静</v>
          </cell>
          <cell r="B541" t="str">
            <v>23511404612409</v>
          </cell>
        </row>
        <row r="542">
          <cell r="A542" t="str">
            <v>陈亚军</v>
          </cell>
          <cell r="B542" t="str">
            <v>23511304612005</v>
          </cell>
        </row>
        <row r="543">
          <cell r="A543" t="str">
            <v>盘粤佳</v>
          </cell>
          <cell r="B543" t="str">
            <v>23510193612192</v>
          </cell>
        </row>
        <row r="544">
          <cell r="A544" t="str">
            <v>赵章民</v>
          </cell>
          <cell r="B544" t="str">
            <v>23510108612255</v>
          </cell>
        </row>
        <row r="545">
          <cell r="A545" t="str">
            <v>格其阿支</v>
          </cell>
          <cell r="B545" t="str">
            <v>23512111612187</v>
          </cell>
        </row>
        <row r="546">
          <cell r="A546" t="str">
            <v>李娜</v>
          </cell>
          <cell r="B546" t="str">
            <v>23511207612129</v>
          </cell>
        </row>
        <row r="547">
          <cell r="A547" t="str">
            <v>甲卡伍沙木</v>
          </cell>
          <cell r="B547" t="str">
            <v>23512114612179</v>
          </cell>
        </row>
        <row r="548">
          <cell r="A548" t="str">
            <v>张碧</v>
          </cell>
          <cell r="B548" t="str">
            <v>23510407612423</v>
          </cell>
        </row>
        <row r="549">
          <cell r="A549" t="str">
            <v>刘人月</v>
          </cell>
          <cell r="B549" t="str">
            <v>23511001612682</v>
          </cell>
        </row>
        <row r="550">
          <cell r="A550" t="str">
            <v>邓宏霞</v>
          </cell>
          <cell r="B550" t="str">
            <v>23511405612027</v>
          </cell>
        </row>
        <row r="551">
          <cell r="A551" t="str">
            <v>陈芳雨</v>
          </cell>
          <cell r="B551" t="str">
            <v>23512113612397</v>
          </cell>
        </row>
        <row r="552">
          <cell r="A552" t="str">
            <v>杨新月</v>
          </cell>
          <cell r="B552" t="str">
            <v>23511406612098</v>
          </cell>
        </row>
        <row r="553">
          <cell r="A553" t="str">
            <v>罗雅文</v>
          </cell>
          <cell r="B553" t="str">
            <v>23511198612059</v>
          </cell>
        </row>
        <row r="554">
          <cell r="A554" t="str">
            <v>梅鑫媛</v>
          </cell>
          <cell r="B554" t="str">
            <v>23510402612127</v>
          </cell>
        </row>
        <row r="555">
          <cell r="A555" t="str">
            <v>吉古五支</v>
          </cell>
          <cell r="B555" t="str">
            <v>23512114612238</v>
          </cell>
        </row>
        <row r="556">
          <cell r="A556" t="str">
            <v>徐睿</v>
          </cell>
          <cell r="B556" t="str">
            <v>23511404612417</v>
          </cell>
        </row>
        <row r="557">
          <cell r="A557" t="str">
            <v>罗雨晴</v>
          </cell>
          <cell r="B557" t="str">
            <v>23511099612773</v>
          </cell>
        </row>
        <row r="558">
          <cell r="A558" t="str">
            <v>李芯余</v>
          </cell>
          <cell r="B558" t="str">
            <v>23511101612584</v>
          </cell>
        </row>
        <row r="559">
          <cell r="A559" t="str">
            <v>蒋月鹅</v>
          </cell>
          <cell r="B559" t="str">
            <v>23511405612034</v>
          </cell>
        </row>
        <row r="560">
          <cell r="A560" t="str">
            <v>赵漫</v>
          </cell>
          <cell r="B560" t="str">
            <v>23511407612047</v>
          </cell>
        </row>
        <row r="561">
          <cell r="A561" t="str">
            <v>张玉贤</v>
          </cell>
          <cell r="B561" t="str">
            <v>23511701612240</v>
          </cell>
        </row>
        <row r="562">
          <cell r="A562" t="str">
            <v>王言心</v>
          </cell>
          <cell r="B562" t="str">
            <v>23511101612263</v>
          </cell>
        </row>
        <row r="563">
          <cell r="A563" t="str">
            <v>李凤萍</v>
          </cell>
          <cell r="B563" t="str">
            <v>23511199612094</v>
          </cell>
        </row>
        <row r="564">
          <cell r="A564" t="str">
            <v>黄琴</v>
          </cell>
          <cell r="B564" t="str">
            <v>23510497612017</v>
          </cell>
        </row>
        <row r="565">
          <cell r="A565" t="str">
            <v>严婷婷</v>
          </cell>
          <cell r="B565" t="str">
            <v>23511206612036</v>
          </cell>
        </row>
        <row r="566">
          <cell r="A566" t="str">
            <v>董仕喻</v>
          </cell>
          <cell r="B566" t="str">
            <v>23511403612166</v>
          </cell>
        </row>
        <row r="567">
          <cell r="A567" t="str">
            <v>周洪竹</v>
          </cell>
          <cell r="B567" t="str">
            <v>23511403612176</v>
          </cell>
        </row>
        <row r="568">
          <cell r="A568" t="str">
            <v>郭忠昊</v>
          </cell>
          <cell r="B568" t="str">
            <v>23510405612589</v>
          </cell>
        </row>
        <row r="569">
          <cell r="A569" t="str">
            <v>吉克史古</v>
          </cell>
          <cell r="B569" t="str">
            <v>23512111612271</v>
          </cell>
        </row>
        <row r="570">
          <cell r="A570" t="str">
            <v>章超友</v>
          </cell>
          <cell r="B570" t="str">
            <v>23510402612028</v>
          </cell>
        </row>
        <row r="571">
          <cell r="A571" t="str">
            <v>的日子洗</v>
          </cell>
          <cell r="B571" t="str">
            <v>23512117612078</v>
          </cell>
        </row>
        <row r="572">
          <cell r="A572" t="str">
            <v>冷申尔肚</v>
          </cell>
          <cell r="B572" t="str">
            <v>23510301612112</v>
          </cell>
        </row>
        <row r="573">
          <cell r="A573" t="str">
            <v>拖觉色沙</v>
          </cell>
          <cell r="B573" t="str">
            <v>23512109612054</v>
          </cell>
        </row>
        <row r="574">
          <cell r="A574" t="str">
            <v>张艳萍</v>
          </cell>
          <cell r="B574" t="str">
            <v>23511701612414</v>
          </cell>
        </row>
        <row r="575">
          <cell r="A575" t="str">
            <v>曾昭富</v>
          </cell>
          <cell r="B575" t="str">
            <v>23522625110019</v>
          </cell>
        </row>
        <row r="576">
          <cell r="A576" t="str">
            <v>温欣垚</v>
          </cell>
          <cell r="B576" t="str">
            <v>23511103161310</v>
          </cell>
        </row>
        <row r="577">
          <cell r="A577" t="str">
            <v>刘力函</v>
          </cell>
          <cell r="B577" t="str">
            <v>23511102163449</v>
          </cell>
        </row>
        <row r="578">
          <cell r="A578" t="str">
            <v>尹晗懿</v>
          </cell>
          <cell r="B578" t="str">
            <v>23511304161091</v>
          </cell>
        </row>
        <row r="579">
          <cell r="A579" t="str">
            <v>杨林芮</v>
          </cell>
          <cell r="B579" t="str">
            <v>23511901120319</v>
          </cell>
        </row>
        <row r="580">
          <cell r="A580" t="str">
            <v>陈世佳</v>
          </cell>
          <cell r="B580" t="str">
            <v>23500134151168</v>
          </cell>
        </row>
        <row r="581">
          <cell r="A581" t="str">
            <v>向南燕</v>
          </cell>
          <cell r="B581" t="str">
            <v>23510407161911</v>
          </cell>
        </row>
        <row r="582">
          <cell r="A582" t="str">
            <v>赖如婷</v>
          </cell>
          <cell r="B582" t="str">
            <v>23511304162266</v>
          </cell>
        </row>
        <row r="583">
          <cell r="A583" t="str">
            <v>李思语</v>
          </cell>
          <cell r="B583" t="str">
            <v>23510110121773</v>
          </cell>
        </row>
        <row r="584">
          <cell r="A584" t="str">
            <v>刘峻宏</v>
          </cell>
          <cell r="B584" t="str">
            <v>23511006161084</v>
          </cell>
        </row>
        <row r="585">
          <cell r="A585" t="str">
            <v>胡智森</v>
          </cell>
          <cell r="B585" t="str">
            <v>23500111150231</v>
          </cell>
        </row>
        <row r="586">
          <cell r="A586" t="str">
            <v>范雨山</v>
          </cell>
          <cell r="B586" t="str">
            <v>23510112160862</v>
          </cell>
        </row>
        <row r="587">
          <cell r="A587" t="str">
            <v>杨颖熙</v>
          </cell>
          <cell r="B587" t="str">
            <v>23510706160523</v>
          </cell>
        </row>
        <row r="588">
          <cell r="A588" t="str">
            <v>谭紫玉</v>
          </cell>
          <cell r="B588" t="str">
            <v>23511109120315</v>
          </cell>
        </row>
        <row r="589">
          <cell r="A589" t="str">
            <v>莫丽虹</v>
          </cell>
          <cell r="B589" t="str">
            <v>23510701161955</v>
          </cell>
        </row>
        <row r="590">
          <cell r="A590" t="str">
            <v>廖菀宏</v>
          </cell>
          <cell r="B590" t="str">
            <v>23510903121649</v>
          </cell>
        </row>
        <row r="591">
          <cell r="A591" t="str">
            <v>肖诗云</v>
          </cell>
          <cell r="B591" t="str">
            <v>23520305113116</v>
          </cell>
        </row>
        <row r="592">
          <cell r="A592" t="str">
            <v>刘江桃</v>
          </cell>
          <cell r="B592" t="str">
            <v>23520628111819</v>
          </cell>
        </row>
        <row r="593">
          <cell r="A593" t="str">
            <v>方怡菲</v>
          </cell>
          <cell r="B593" t="str">
            <v>23510117160324</v>
          </cell>
        </row>
        <row r="594">
          <cell r="A594" t="str">
            <v>赵越</v>
          </cell>
          <cell r="B594" t="str">
            <v>23511101122077</v>
          </cell>
        </row>
        <row r="595">
          <cell r="A595" t="str">
            <v>李泽荣</v>
          </cell>
          <cell r="B595" t="str">
            <v>23510608160835</v>
          </cell>
        </row>
        <row r="596">
          <cell r="A596" t="str">
            <v>陈赞宇</v>
          </cell>
          <cell r="B596" t="str">
            <v>23511107121112</v>
          </cell>
        </row>
        <row r="597">
          <cell r="A597" t="str">
            <v>高琳</v>
          </cell>
          <cell r="B597" t="str">
            <v>23520403110177</v>
          </cell>
        </row>
        <row r="598">
          <cell r="A598" t="str">
            <v>何康</v>
          </cell>
          <cell r="B598" t="str">
            <v>23510505122610</v>
          </cell>
        </row>
        <row r="599">
          <cell r="A599" t="str">
            <v>侯嘉玥</v>
          </cell>
          <cell r="B599" t="str">
            <v>23511102161562</v>
          </cell>
        </row>
        <row r="600">
          <cell r="A600" t="str">
            <v>杨悦</v>
          </cell>
          <cell r="B600" t="str">
            <v>23511803122394</v>
          </cell>
        </row>
        <row r="601">
          <cell r="A601" t="str">
            <v>罗清清</v>
          </cell>
          <cell r="B601" t="str">
            <v>23522722111169</v>
          </cell>
        </row>
        <row r="602">
          <cell r="A602" t="str">
            <v>宋猛瑞</v>
          </cell>
          <cell r="B602" t="str">
            <v>23511304121369</v>
          </cell>
        </row>
        <row r="603">
          <cell r="A603" t="str">
            <v>李彤</v>
          </cell>
          <cell r="B603" t="str">
            <v>23510903163375</v>
          </cell>
        </row>
        <row r="604">
          <cell r="A604" t="str">
            <v>张立枭</v>
          </cell>
          <cell r="B604" t="str">
            <v>23511208160899</v>
          </cell>
        </row>
        <row r="605">
          <cell r="A605" t="str">
            <v>蔡佳烁</v>
          </cell>
          <cell r="B605" t="str">
            <v>23510119120640</v>
          </cell>
        </row>
        <row r="606">
          <cell r="A606" t="str">
            <v>郭荣凤</v>
          </cell>
          <cell r="B606" t="str">
            <v>23510505162548</v>
          </cell>
        </row>
        <row r="607">
          <cell r="A607" t="str">
            <v>王妍霖</v>
          </cell>
          <cell r="B607" t="str">
            <v>23510803161439</v>
          </cell>
        </row>
        <row r="608">
          <cell r="A608" t="str">
            <v>苏伦英</v>
          </cell>
          <cell r="B608" t="str">
            <v>23511404124193</v>
          </cell>
        </row>
        <row r="609">
          <cell r="A609" t="str">
            <v>吴春花</v>
          </cell>
          <cell r="B609" t="str">
            <v>23512102120298</v>
          </cell>
        </row>
        <row r="610">
          <cell r="A610" t="str">
            <v>丁紫蕊</v>
          </cell>
          <cell r="B610" t="str">
            <v>23510406162084</v>
          </cell>
        </row>
        <row r="611">
          <cell r="A611" t="str">
            <v>罗思雨</v>
          </cell>
          <cell r="B611" t="str">
            <v>23511404162470</v>
          </cell>
        </row>
        <row r="612">
          <cell r="A612" t="str">
            <v>周光一</v>
          </cell>
          <cell r="B612" t="str">
            <v>23512106120693</v>
          </cell>
        </row>
        <row r="613">
          <cell r="A613" t="str">
            <v>卢珍</v>
          </cell>
          <cell r="B613" t="str">
            <v>23511803162379</v>
          </cell>
        </row>
        <row r="614">
          <cell r="A614" t="str">
            <v>赵星宇</v>
          </cell>
          <cell r="B614" t="str">
            <v>23511602120654</v>
          </cell>
        </row>
        <row r="615">
          <cell r="A615" t="str">
            <v>章娅丽</v>
          </cell>
          <cell r="B615" t="str">
            <v>23520525110462</v>
          </cell>
        </row>
        <row r="616">
          <cell r="A616" t="str">
            <v>简林燕</v>
          </cell>
          <cell r="B616" t="str">
            <v>23520326112133</v>
          </cell>
        </row>
        <row r="617">
          <cell r="A617" t="str">
            <v>谢琳琳</v>
          </cell>
          <cell r="B617" t="str">
            <v>23511501161440</v>
          </cell>
        </row>
        <row r="618">
          <cell r="A618" t="str">
            <v>占文婷</v>
          </cell>
          <cell r="B618" t="str">
            <v>23522301121215</v>
          </cell>
        </row>
        <row r="619">
          <cell r="A619" t="str">
            <v>杨国富</v>
          </cell>
          <cell r="B619" t="str">
            <v>23510305120531</v>
          </cell>
        </row>
        <row r="620">
          <cell r="A620" t="str">
            <v>曾嘉怡</v>
          </cell>
          <cell r="B620" t="str">
            <v>23510608120938</v>
          </cell>
        </row>
        <row r="621">
          <cell r="A621" t="str">
            <v>黄照坤</v>
          </cell>
          <cell r="B621" t="str">
            <v>23511407122201</v>
          </cell>
        </row>
        <row r="622">
          <cell r="A622" t="str">
            <v>赵梓君</v>
          </cell>
          <cell r="B622" t="str">
            <v>23511105160558</v>
          </cell>
        </row>
        <row r="623">
          <cell r="A623" t="str">
            <v>朱朝艳</v>
          </cell>
          <cell r="B623" t="str">
            <v>23510116161725</v>
          </cell>
        </row>
        <row r="624">
          <cell r="A624" t="str">
            <v>王玲</v>
          </cell>
          <cell r="B624" t="str">
            <v>23511102122298</v>
          </cell>
        </row>
        <row r="625">
          <cell r="A625" t="str">
            <v>姚懿芯</v>
          </cell>
          <cell r="B625" t="str">
            <v>23520304111253</v>
          </cell>
        </row>
        <row r="626">
          <cell r="A626" t="str">
            <v>孙静</v>
          </cell>
          <cell r="B626" t="str">
            <v>23511404123653</v>
          </cell>
        </row>
        <row r="627">
          <cell r="A627" t="str">
            <v>杜飞</v>
          </cell>
          <cell r="B627" t="str">
            <v>23500125151317</v>
          </cell>
        </row>
        <row r="628">
          <cell r="A628" t="str">
            <v>杨清涛</v>
          </cell>
          <cell r="B628" t="str">
            <v>23500119153610</v>
          </cell>
        </row>
        <row r="629">
          <cell r="A629" t="str">
            <v>童雨竹</v>
          </cell>
          <cell r="B629" t="str">
            <v>23500107153069</v>
          </cell>
        </row>
        <row r="630">
          <cell r="A630" t="str">
            <v>王苑欢</v>
          </cell>
          <cell r="B630" t="str">
            <v>23500129152327</v>
          </cell>
        </row>
        <row r="631">
          <cell r="A631" t="str">
            <v>邹顺平</v>
          </cell>
          <cell r="B631" t="str">
            <v>23500131154398</v>
          </cell>
        </row>
        <row r="632">
          <cell r="A632" t="str">
            <v>何彦希</v>
          </cell>
          <cell r="B632" t="str">
            <v>23510108160769</v>
          </cell>
        </row>
        <row r="633">
          <cell r="A633" t="str">
            <v>欧原贝</v>
          </cell>
          <cell r="B633" t="str">
            <v>23511406162983</v>
          </cell>
        </row>
        <row r="634">
          <cell r="A634" t="str">
            <v>张悦</v>
          </cell>
          <cell r="B634" t="str">
            <v>23511303120858</v>
          </cell>
        </row>
        <row r="635">
          <cell r="A635" t="str">
            <v>陈虹霖</v>
          </cell>
          <cell r="B635" t="str">
            <v>23511406121755</v>
          </cell>
        </row>
        <row r="636">
          <cell r="A636" t="str">
            <v>李坤</v>
          </cell>
          <cell r="B636" t="str">
            <v>23511303161438</v>
          </cell>
        </row>
        <row r="637">
          <cell r="A637" t="str">
            <v>庞秋荣</v>
          </cell>
          <cell r="B637" t="str">
            <v>23510707160276</v>
          </cell>
        </row>
        <row r="638">
          <cell r="A638" t="str">
            <v>项诗雨</v>
          </cell>
          <cell r="B638" t="str">
            <v>23500110152592</v>
          </cell>
        </row>
        <row r="639">
          <cell r="A639" t="str">
            <v>林静</v>
          </cell>
          <cell r="B639" t="str">
            <v>23510102170211</v>
          </cell>
        </row>
        <row r="640">
          <cell r="A640" t="str">
            <v>杨良娜</v>
          </cell>
          <cell r="B640" t="str">
            <v>23522631152425</v>
          </cell>
        </row>
        <row r="641">
          <cell r="A641" t="str">
            <v>文杰</v>
          </cell>
          <cell r="B641" t="str">
            <v>23511405130638</v>
          </cell>
        </row>
        <row r="642">
          <cell r="A642" t="str">
            <v>颜定枷</v>
          </cell>
          <cell r="B642" t="str">
            <v>23511405121910</v>
          </cell>
        </row>
        <row r="643">
          <cell r="A643" t="str">
            <v>王秋月</v>
          </cell>
          <cell r="B643" t="str">
            <v>23500121152420</v>
          </cell>
        </row>
        <row r="644">
          <cell r="A644" t="str">
            <v>朱永佳</v>
          </cell>
          <cell r="B644" t="str">
            <v>23511404124460</v>
          </cell>
        </row>
        <row r="645">
          <cell r="A645" t="str">
            <v>唐帆丽</v>
          </cell>
          <cell r="B645" t="str">
            <v>23511406162828</v>
          </cell>
        </row>
        <row r="646">
          <cell r="A646" t="str">
            <v>田鹏</v>
          </cell>
          <cell r="B646" t="str">
            <v>23500127151759</v>
          </cell>
        </row>
        <row r="647">
          <cell r="A647" t="str">
            <v>周佳佳</v>
          </cell>
          <cell r="B647" t="str">
            <v>23500115152931</v>
          </cell>
        </row>
        <row r="648">
          <cell r="A648" t="str">
            <v>闵婉钧</v>
          </cell>
          <cell r="B648" t="str">
            <v>23500116150975</v>
          </cell>
        </row>
        <row r="649">
          <cell r="A649" t="str">
            <v>徐泳梅</v>
          </cell>
          <cell r="B649" t="str">
            <v>23511304162200</v>
          </cell>
        </row>
        <row r="650">
          <cell r="A650" t="str">
            <v>刘雨佳</v>
          </cell>
          <cell r="B650" t="str">
            <v>23500107151174</v>
          </cell>
        </row>
        <row r="651">
          <cell r="A651" t="str">
            <v>孙利群</v>
          </cell>
          <cell r="B651" t="str">
            <v>23500131151334</v>
          </cell>
        </row>
        <row r="652">
          <cell r="A652" t="str">
            <v>瞿华</v>
          </cell>
          <cell r="B652" t="str">
            <v>23511404122063</v>
          </cell>
        </row>
        <row r="653">
          <cell r="A653" t="str">
            <v>邱卓越</v>
          </cell>
          <cell r="B653" t="str">
            <v>23511406162959</v>
          </cell>
        </row>
        <row r="654">
          <cell r="A654" t="str">
            <v>杨蝶</v>
          </cell>
          <cell r="B654" t="str">
            <v>23511303122144</v>
          </cell>
        </row>
        <row r="655">
          <cell r="A655" t="str">
            <v>周鑫</v>
          </cell>
          <cell r="B655" t="str">
            <v>23511406123037</v>
          </cell>
        </row>
        <row r="656">
          <cell r="A656" t="str">
            <v>苟峰华</v>
          </cell>
          <cell r="B656" t="str">
            <v>23511503161632</v>
          </cell>
        </row>
        <row r="657">
          <cell r="A657" t="str">
            <v>宋婉茹</v>
          </cell>
          <cell r="B657" t="str">
            <v>23512114120238</v>
          </cell>
        </row>
        <row r="658">
          <cell r="A658" t="str">
            <v>雷诗雨</v>
          </cell>
          <cell r="B658" t="str">
            <v>23500129152311</v>
          </cell>
        </row>
        <row r="659">
          <cell r="A659" t="str">
            <v>肖霖</v>
          </cell>
          <cell r="B659" t="str">
            <v>23511801163793</v>
          </cell>
        </row>
        <row r="660">
          <cell r="A660" t="str">
            <v>谭诗语</v>
          </cell>
          <cell r="B660" t="str">
            <v>23511304120941</v>
          </cell>
        </row>
        <row r="661">
          <cell r="A661" t="str">
            <v>彭梓怡</v>
          </cell>
          <cell r="B661" t="str">
            <v>23511604160965</v>
          </cell>
        </row>
        <row r="662">
          <cell r="A662" t="str">
            <v>何浩</v>
          </cell>
          <cell r="B662" t="str">
            <v>23510801162643</v>
          </cell>
        </row>
        <row r="663">
          <cell r="A663" t="str">
            <v>罗欣怡</v>
          </cell>
          <cell r="B663" t="str">
            <v>23510110161376</v>
          </cell>
        </row>
        <row r="664">
          <cell r="A664" t="str">
            <v>何加易</v>
          </cell>
          <cell r="B664" t="str">
            <v>23511404124377</v>
          </cell>
        </row>
        <row r="665">
          <cell r="A665" t="str">
            <v>胡娟</v>
          </cell>
          <cell r="B665" t="str">
            <v>23511305162912</v>
          </cell>
        </row>
        <row r="666">
          <cell r="A666" t="str">
            <v>唐瑾</v>
          </cell>
          <cell r="B666" t="str">
            <v>23511108163641</v>
          </cell>
        </row>
        <row r="667">
          <cell r="A667" t="str">
            <v>杨清清</v>
          </cell>
          <cell r="B667" t="str">
            <v>23511404124663</v>
          </cell>
        </row>
        <row r="668">
          <cell r="A668" t="str">
            <v>程双利</v>
          </cell>
          <cell r="B668" t="str">
            <v>23500125153237</v>
          </cell>
        </row>
        <row r="669">
          <cell r="A669" t="str">
            <v>陶洁</v>
          </cell>
          <cell r="B669" t="str">
            <v>23511901160037</v>
          </cell>
        </row>
        <row r="670">
          <cell r="A670" t="str">
            <v>王宇彤</v>
          </cell>
          <cell r="B670" t="str">
            <v>23500140158247</v>
          </cell>
        </row>
        <row r="671">
          <cell r="A671" t="str">
            <v>鲁海倩</v>
          </cell>
          <cell r="B671" t="str">
            <v>23500125151367</v>
          </cell>
        </row>
        <row r="672">
          <cell r="A672" t="str">
            <v>黄晓萌</v>
          </cell>
          <cell r="B672" t="str">
            <v>23500118150502</v>
          </cell>
        </row>
        <row r="673">
          <cell r="A673" t="str">
            <v>林仁华</v>
          </cell>
          <cell r="B673" t="str">
            <v>23511406122784</v>
          </cell>
        </row>
        <row r="674">
          <cell r="A674" t="str">
            <v>李丽娟</v>
          </cell>
          <cell r="B674" t="str">
            <v>23500111150211</v>
          </cell>
        </row>
        <row r="675">
          <cell r="A675" t="str">
            <v>唐丽君</v>
          </cell>
          <cell r="B675" t="str">
            <v>23510603122134</v>
          </cell>
        </row>
        <row r="676">
          <cell r="A676" t="str">
            <v>纪涵</v>
          </cell>
          <cell r="B676" t="str">
            <v>23500133151169</v>
          </cell>
        </row>
        <row r="677">
          <cell r="A677" t="str">
            <v>杜星渝</v>
          </cell>
          <cell r="B677" t="str">
            <v>23511102163480</v>
          </cell>
        </row>
        <row r="678">
          <cell r="A678" t="str">
            <v>刘曦月</v>
          </cell>
          <cell r="B678" t="str">
            <v>23500115151751</v>
          </cell>
        </row>
        <row r="679">
          <cell r="A679" t="str">
            <v>郑艾钰</v>
          </cell>
          <cell r="B679" t="str">
            <v>23511604160698</v>
          </cell>
        </row>
        <row r="680">
          <cell r="A680" t="str">
            <v>王华擎</v>
          </cell>
          <cell r="B680" t="str">
            <v>23500128150056</v>
          </cell>
        </row>
        <row r="681">
          <cell r="A681" t="str">
            <v>阿木布沙</v>
          </cell>
          <cell r="B681" t="str">
            <v>23512115150087</v>
          </cell>
        </row>
        <row r="682">
          <cell r="A682" t="str">
            <v>吴嘉欣</v>
          </cell>
          <cell r="B682" t="str">
            <v>23500101150231</v>
          </cell>
        </row>
        <row r="683">
          <cell r="A683" t="str">
            <v>张莹莹</v>
          </cell>
          <cell r="B683" t="str">
            <v>23511303120902</v>
          </cell>
        </row>
        <row r="684">
          <cell r="A684" t="str">
            <v>胡毓玲</v>
          </cell>
          <cell r="B684" t="str">
            <v>23511406160558</v>
          </cell>
        </row>
        <row r="685">
          <cell r="A685" t="str">
            <v>岳冠希</v>
          </cell>
          <cell r="B685" t="str">
            <v>23511504120953</v>
          </cell>
        </row>
        <row r="686">
          <cell r="A686" t="str">
            <v>熊佳怡</v>
          </cell>
          <cell r="B686" t="str">
            <v>23511803123926</v>
          </cell>
        </row>
        <row r="687">
          <cell r="A687" t="str">
            <v>谢文婧</v>
          </cell>
          <cell r="B687" t="str">
            <v>23511804161308</v>
          </cell>
        </row>
        <row r="688">
          <cell r="A688" t="str">
            <v>余欢</v>
          </cell>
          <cell r="B688" t="str">
            <v>23500122113511</v>
          </cell>
        </row>
        <row r="689">
          <cell r="A689" t="str">
            <v>韩璐瑶</v>
          </cell>
          <cell r="B689" t="str">
            <v>23500111110010</v>
          </cell>
        </row>
        <row r="690">
          <cell r="A690" t="str">
            <v>海来有色</v>
          </cell>
          <cell r="B690" t="str">
            <v>23512112110229</v>
          </cell>
        </row>
        <row r="691">
          <cell r="A691" t="str">
            <v>王海新</v>
          </cell>
          <cell r="B691" t="str">
            <v>23511406122970</v>
          </cell>
        </row>
        <row r="692">
          <cell r="A692" t="str">
            <v>李玟</v>
          </cell>
          <cell r="B692" t="str">
            <v>23511502123092</v>
          </cell>
        </row>
        <row r="693">
          <cell r="A693" t="str">
            <v>包和娟</v>
          </cell>
          <cell r="B693" t="str">
            <v>23500140112525</v>
          </cell>
        </row>
        <row r="694">
          <cell r="A694" t="str">
            <v>周怡</v>
          </cell>
          <cell r="B694" t="str">
            <v>23510404123835</v>
          </cell>
        </row>
        <row r="695">
          <cell r="A695" t="str">
            <v>熊美旺</v>
          </cell>
          <cell r="B695" t="str">
            <v>23500118110476</v>
          </cell>
        </row>
        <row r="696">
          <cell r="A696" t="str">
            <v>胡珊</v>
          </cell>
          <cell r="B696" t="str">
            <v>23510407122090</v>
          </cell>
        </row>
        <row r="697">
          <cell r="A697" t="str">
            <v>黎智文</v>
          </cell>
          <cell r="B697" t="str">
            <v>23511401161634</v>
          </cell>
        </row>
        <row r="698">
          <cell r="A698" t="str">
            <v>李存钰</v>
          </cell>
          <cell r="B698" t="str">
            <v>23520201157054</v>
          </cell>
        </row>
        <row r="699">
          <cell r="A699" t="str">
            <v>李晓漫</v>
          </cell>
          <cell r="B699" t="str">
            <v>23511007120522</v>
          </cell>
        </row>
        <row r="700">
          <cell r="A700" t="str">
            <v>胡金豆</v>
          </cell>
          <cell r="B700" t="str">
            <v>23500130112116</v>
          </cell>
        </row>
        <row r="701">
          <cell r="A701" t="str">
            <v>杨澜</v>
          </cell>
          <cell r="B701" t="str">
            <v>23500110111299</v>
          </cell>
        </row>
        <row r="702">
          <cell r="A702" t="str">
            <v>周昊</v>
          </cell>
          <cell r="B702" t="str">
            <v>23511801164071</v>
          </cell>
        </row>
        <row r="703">
          <cell r="A703" t="str">
            <v>庞巧</v>
          </cell>
          <cell r="B703" t="str">
            <v>23511401122093</v>
          </cell>
        </row>
        <row r="704">
          <cell r="A704" t="str">
            <v>杨小莉</v>
          </cell>
          <cell r="B704" t="str">
            <v>23500129110571</v>
          </cell>
        </row>
        <row r="705">
          <cell r="A705" t="str">
            <v>李凤</v>
          </cell>
          <cell r="B705" t="str">
            <v>23511401122101</v>
          </cell>
        </row>
        <row r="706">
          <cell r="A706" t="str">
            <v>叶秋菊</v>
          </cell>
          <cell r="B706" t="str">
            <v>23500126110027</v>
          </cell>
        </row>
        <row r="707">
          <cell r="A707" t="str">
            <v>朱俊松</v>
          </cell>
          <cell r="B707" t="str">
            <v>23511401161502</v>
          </cell>
        </row>
        <row r="708">
          <cell r="A708" t="str">
            <v>刘欣</v>
          </cell>
          <cell r="B708" t="str">
            <v>23511303121452</v>
          </cell>
        </row>
        <row r="709">
          <cell r="A709" t="str">
            <v>兰诗绮</v>
          </cell>
          <cell r="B709" t="str">
            <v>23510505121962</v>
          </cell>
        </row>
        <row r="710">
          <cell r="A710" t="str">
            <v>姚虹伊</v>
          </cell>
          <cell r="B710" t="str">
            <v>23511102162178</v>
          </cell>
        </row>
        <row r="711">
          <cell r="A711" t="str">
            <v>王远铭</v>
          </cell>
          <cell r="B711" t="str">
            <v>23511401122779</v>
          </cell>
        </row>
        <row r="712">
          <cell r="A712" t="str">
            <v>王鑫奕</v>
          </cell>
          <cell r="B712" t="str">
            <v>23511305122366</v>
          </cell>
        </row>
        <row r="713">
          <cell r="A713" t="str">
            <v>龚丽</v>
          </cell>
          <cell r="B713" t="str">
            <v>23511803123432</v>
          </cell>
        </row>
        <row r="714">
          <cell r="A714" t="str">
            <v>王雯雯</v>
          </cell>
          <cell r="B714" t="str">
            <v>23500129111606</v>
          </cell>
        </row>
        <row r="715">
          <cell r="A715" t="str">
            <v>董诗莹</v>
          </cell>
          <cell r="B715" t="str">
            <v>23500130111637</v>
          </cell>
        </row>
        <row r="716">
          <cell r="A716" t="str">
            <v>付云茜</v>
          </cell>
          <cell r="B716" t="str">
            <v>23510117161294</v>
          </cell>
        </row>
        <row r="717">
          <cell r="A717" t="str">
            <v>罗贵蓉</v>
          </cell>
          <cell r="B717" t="str">
            <v>23500120110901</v>
          </cell>
        </row>
        <row r="718">
          <cell r="A718" t="str">
            <v>龙洁</v>
          </cell>
          <cell r="B718" t="str">
            <v>23510401160273</v>
          </cell>
        </row>
        <row r="719">
          <cell r="A719" t="str">
            <v>杜冬梅</v>
          </cell>
          <cell r="B719" t="str">
            <v>23510701160494</v>
          </cell>
        </row>
        <row r="720">
          <cell r="A720" t="str">
            <v>代玉惜</v>
          </cell>
          <cell r="B720" t="str">
            <v>23510114130292</v>
          </cell>
        </row>
        <row r="721">
          <cell r="A721" t="str">
            <v>陈澜珍</v>
          </cell>
          <cell r="B721" t="str">
            <v>23510609130066</v>
          </cell>
        </row>
        <row r="722">
          <cell r="A722" t="str">
            <v>秦舒</v>
          </cell>
          <cell r="B722" t="str">
            <v>23510501122424</v>
          </cell>
        </row>
        <row r="723">
          <cell r="A723" t="str">
            <v>董莹</v>
          </cell>
          <cell r="B723" t="str">
            <v>23511304161948</v>
          </cell>
        </row>
        <row r="724">
          <cell r="A724" t="str">
            <v>梁若彤</v>
          </cell>
          <cell r="B724" t="str">
            <v>23510203160199</v>
          </cell>
        </row>
        <row r="725">
          <cell r="A725" t="str">
            <v>周蓉蓉</v>
          </cell>
          <cell r="B725" t="str">
            <v>23510707121258</v>
          </cell>
        </row>
        <row r="726">
          <cell r="A726" t="str">
            <v>雷佳鑫</v>
          </cell>
          <cell r="B726" t="str">
            <v>23511304161464</v>
          </cell>
        </row>
        <row r="727">
          <cell r="A727" t="str">
            <v>何湘</v>
          </cell>
          <cell r="B727" t="str">
            <v>23511304161462</v>
          </cell>
        </row>
        <row r="728">
          <cell r="A728" t="str">
            <v>皮特阿呷木</v>
          </cell>
          <cell r="B728" t="str">
            <v>23512114160407</v>
          </cell>
        </row>
        <row r="729">
          <cell r="A729" t="str">
            <v>廖婷婷</v>
          </cell>
          <cell r="B729" t="str">
            <v>23511304121055</v>
          </cell>
        </row>
        <row r="730">
          <cell r="A730" t="str">
            <v>柏芳</v>
          </cell>
          <cell r="B730" t="str">
            <v>23511401162694</v>
          </cell>
        </row>
        <row r="731">
          <cell r="A731" t="str">
            <v>陈欣雨</v>
          </cell>
          <cell r="B731" t="str">
            <v>23510801161291</v>
          </cell>
        </row>
        <row r="732">
          <cell r="A732" t="str">
            <v>潘智淼</v>
          </cell>
          <cell r="B732" t="str">
            <v>23512114160272</v>
          </cell>
        </row>
        <row r="733">
          <cell r="A733" t="str">
            <v>伍姿颖</v>
          </cell>
          <cell r="B733" t="str">
            <v>23511107121793</v>
          </cell>
        </row>
        <row r="734">
          <cell r="A734" t="str">
            <v>李文翔</v>
          </cell>
          <cell r="B734" t="str">
            <v>23510112161868</v>
          </cell>
        </row>
        <row r="735">
          <cell r="A735" t="str">
            <v>竹彩霞</v>
          </cell>
          <cell r="B735" t="str">
            <v>23511606120587</v>
          </cell>
        </row>
        <row r="736">
          <cell r="A736" t="str">
            <v>王霜</v>
          </cell>
          <cell r="B736" t="str">
            <v>23511404162713</v>
          </cell>
        </row>
        <row r="737">
          <cell r="A737" t="str">
            <v>吴静</v>
          </cell>
          <cell r="B737" t="str">
            <v>23511401122104</v>
          </cell>
        </row>
        <row r="738">
          <cell r="A738" t="str">
            <v>黎东梅</v>
          </cell>
          <cell r="B738" t="str">
            <v>23511401122380</v>
          </cell>
        </row>
        <row r="739">
          <cell r="A739" t="str">
            <v>刘菲妃</v>
          </cell>
          <cell r="B739" t="str">
            <v>23511203121559</v>
          </cell>
        </row>
        <row r="740">
          <cell r="A740" t="str">
            <v>白丽祯</v>
          </cell>
          <cell r="B740" t="str">
            <v>23511401122142</v>
          </cell>
        </row>
        <row r="741">
          <cell r="A741" t="str">
            <v>肖璨</v>
          </cell>
          <cell r="B741" t="str">
            <v>23511401161416</v>
          </cell>
        </row>
        <row r="742">
          <cell r="A742" t="str">
            <v>庞声慧</v>
          </cell>
          <cell r="B742" t="str">
            <v>23500124110844</v>
          </cell>
        </row>
        <row r="743">
          <cell r="A743" t="str">
            <v>王得全</v>
          </cell>
          <cell r="B743" t="str">
            <v>23511401160931</v>
          </cell>
        </row>
        <row r="744">
          <cell r="A744" t="str">
            <v>马麻布</v>
          </cell>
          <cell r="B744" t="str">
            <v>23512116160075</v>
          </cell>
        </row>
        <row r="745">
          <cell r="A745" t="str">
            <v>周文妤</v>
          </cell>
          <cell r="B745" t="str">
            <v>23500129113453</v>
          </cell>
        </row>
        <row r="746">
          <cell r="A746" t="str">
            <v>陈明佳</v>
          </cell>
          <cell r="B746" t="str">
            <v>23500140110160</v>
          </cell>
        </row>
        <row r="747">
          <cell r="A747" t="str">
            <v>王瑞</v>
          </cell>
          <cell r="B747" t="str">
            <v>23511305161863</v>
          </cell>
        </row>
        <row r="748">
          <cell r="A748" t="str">
            <v>谭仪</v>
          </cell>
          <cell r="B748" t="str">
            <v>23500116110665</v>
          </cell>
        </row>
        <row r="749">
          <cell r="A749" t="str">
            <v>李维香</v>
          </cell>
          <cell r="B749" t="str">
            <v>23511401161614</v>
          </cell>
        </row>
        <row r="750">
          <cell r="A750" t="str">
            <v>阿尔阿卓莫</v>
          </cell>
          <cell r="B750" t="str">
            <v>23512114160814</v>
          </cell>
        </row>
        <row r="751">
          <cell r="A751" t="str">
            <v>刘思源</v>
          </cell>
          <cell r="B751" t="str">
            <v>23511401121195</v>
          </cell>
        </row>
        <row r="752">
          <cell r="A752" t="str">
            <v>谭亦涵</v>
          </cell>
          <cell r="B752" t="str">
            <v>23511401122050</v>
          </cell>
        </row>
        <row r="753">
          <cell r="A753" t="str">
            <v>陈美汛</v>
          </cell>
          <cell r="B753" t="str">
            <v>23511305162696</v>
          </cell>
        </row>
        <row r="754">
          <cell r="A754" t="str">
            <v>刘员安</v>
          </cell>
          <cell r="B754" t="str">
            <v>23511505160831</v>
          </cell>
        </row>
        <row r="755">
          <cell r="A755" t="str">
            <v>张莹萍</v>
          </cell>
          <cell r="B755" t="str">
            <v>23510707121304</v>
          </cell>
        </row>
        <row r="756">
          <cell r="A756" t="str">
            <v>周妍</v>
          </cell>
          <cell r="B756" t="str">
            <v>23500119111668</v>
          </cell>
        </row>
        <row r="757">
          <cell r="A757" t="str">
            <v>曹磊</v>
          </cell>
          <cell r="B757" t="str">
            <v>23511206160201</v>
          </cell>
        </row>
        <row r="758">
          <cell r="A758" t="str">
            <v>刘清齐</v>
          </cell>
          <cell r="B758" t="str">
            <v>23511305161346</v>
          </cell>
        </row>
        <row r="759">
          <cell r="A759" t="str">
            <v>邓慧芳</v>
          </cell>
          <cell r="B759" t="str">
            <v>23511402161676</v>
          </cell>
        </row>
        <row r="760">
          <cell r="A760" t="str">
            <v>刁子恬</v>
          </cell>
          <cell r="B760" t="str">
            <v>23510115160956</v>
          </cell>
        </row>
        <row r="761">
          <cell r="A761" t="str">
            <v>胡永秀</v>
          </cell>
          <cell r="B761" t="str">
            <v>23510206122313</v>
          </cell>
        </row>
        <row r="762">
          <cell r="A762" t="str">
            <v>吕治</v>
          </cell>
          <cell r="B762" t="str">
            <v>23510111161695</v>
          </cell>
        </row>
        <row r="763">
          <cell r="A763" t="str">
            <v>严佳林</v>
          </cell>
          <cell r="B763" t="str">
            <v>23511801163598</v>
          </cell>
        </row>
        <row r="764">
          <cell r="A764" t="str">
            <v>肖涵露</v>
          </cell>
          <cell r="B764" t="str">
            <v>23511403163967</v>
          </cell>
        </row>
        <row r="765">
          <cell r="A765" t="str">
            <v>张泽</v>
          </cell>
          <cell r="B765" t="str">
            <v>23512105160120</v>
          </cell>
        </row>
        <row r="766">
          <cell r="A766" t="str">
            <v>黄玥菊</v>
          </cell>
          <cell r="B766" t="str">
            <v>23510122162756</v>
          </cell>
        </row>
        <row r="767">
          <cell r="A767" t="str">
            <v>李俊霖</v>
          </cell>
          <cell r="B767" t="str">
            <v>23500122113635</v>
          </cell>
        </row>
        <row r="768">
          <cell r="A768" t="str">
            <v>周虹利</v>
          </cell>
          <cell r="B768" t="str">
            <v>23510122162774</v>
          </cell>
        </row>
        <row r="769">
          <cell r="A769" t="str">
            <v>袁钰琳</v>
          </cell>
          <cell r="B769" t="str">
            <v>23510122162785</v>
          </cell>
        </row>
        <row r="770">
          <cell r="A770" t="str">
            <v>代柠聪</v>
          </cell>
          <cell r="B770" t="str">
            <v>23510405163732</v>
          </cell>
        </row>
        <row r="771">
          <cell r="A771" t="str">
            <v>杨姗姗</v>
          </cell>
          <cell r="B771" t="str">
            <v>23510601165103</v>
          </cell>
        </row>
        <row r="772">
          <cell r="A772" t="str">
            <v>李娜</v>
          </cell>
          <cell r="B772" t="str">
            <v>23500120111063</v>
          </cell>
        </row>
        <row r="773">
          <cell r="A773" t="str">
            <v>韩子杰</v>
          </cell>
          <cell r="B773" t="str">
            <v>23511502161663</v>
          </cell>
        </row>
        <row r="774">
          <cell r="A774" t="str">
            <v>邓小红</v>
          </cell>
          <cell r="B774" t="str">
            <v>23500122110889</v>
          </cell>
        </row>
        <row r="775">
          <cell r="A775" t="str">
            <v>宦刘玲</v>
          </cell>
          <cell r="B775" t="str">
            <v>23500130112211</v>
          </cell>
        </row>
        <row r="776">
          <cell r="A776" t="str">
            <v>朱佳慧</v>
          </cell>
          <cell r="B776" t="str">
            <v>23510119160713</v>
          </cell>
        </row>
        <row r="777">
          <cell r="A777" t="str">
            <v>焦腊梅</v>
          </cell>
          <cell r="B777" t="str">
            <v>23510904120888</v>
          </cell>
        </row>
        <row r="778">
          <cell r="A778" t="str">
            <v>孔林凤</v>
          </cell>
          <cell r="B778" t="str">
            <v>23511403123858</v>
          </cell>
        </row>
        <row r="779">
          <cell r="A779" t="str">
            <v>徐代琼</v>
          </cell>
          <cell r="B779" t="str">
            <v>23500119113699</v>
          </cell>
        </row>
        <row r="780">
          <cell r="A780" t="str">
            <v>杨雨萱</v>
          </cell>
          <cell r="B780" t="str">
            <v>23510707121488</v>
          </cell>
        </row>
        <row r="781">
          <cell r="A781" t="str">
            <v>杜文杰</v>
          </cell>
          <cell r="B781" t="str">
            <v>23511502160629</v>
          </cell>
        </row>
        <row r="782">
          <cell r="A782" t="str">
            <v>权珏宁</v>
          </cell>
          <cell r="B782" t="str">
            <v>23510707121282</v>
          </cell>
        </row>
        <row r="783">
          <cell r="A783" t="str">
            <v>韩佳余</v>
          </cell>
          <cell r="B783" t="str">
            <v>23511702122197</v>
          </cell>
        </row>
        <row r="784">
          <cell r="A784" t="str">
            <v>扎兴初</v>
          </cell>
          <cell r="B784" t="str">
            <v>23511908120062</v>
          </cell>
        </row>
        <row r="785">
          <cell r="A785" t="str">
            <v>钟婧文</v>
          </cell>
          <cell r="B785" t="str">
            <v>23510407122532</v>
          </cell>
        </row>
        <row r="786">
          <cell r="A786" t="str">
            <v>格尔么沙作</v>
          </cell>
          <cell r="B786" t="str">
            <v>23512105160296</v>
          </cell>
        </row>
        <row r="787">
          <cell r="A787" t="str">
            <v>苏呷么王衣</v>
          </cell>
          <cell r="B787" t="str">
            <v>23512105161086</v>
          </cell>
        </row>
        <row r="788">
          <cell r="A788" t="str">
            <v>马林钰</v>
          </cell>
          <cell r="B788" t="str">
            <v>23511105120916</v>
          </cell>
        </row>
        <row r="789">
          <cell r="A789" t="str">
            <v>汪元池</v>
          </cell>
          <cell r="B789" t="str">
            <v>23500118110439</v>
          </cell>
        </row>
        <row r="790">
          <cell r="A790" t="str">
            <v>费凌峰</v>
          </cell>
          <cell r="B790" t="str">
            <v>23511701121534</v>
          </cell>
        </row>
        <row r="791">
          <cell r="A791" t="str">
            <v>万勋麒</v>
          </cell>
          <cell r="B791" t="str">
            <v>23510205121177</v>
          </cell>
        </row>
        <row r="792">
          <cell r="A792" t="str">
            <v>夏青</v>
          </cell>
          <cell r="B792" t="str">
            <v>23511403121622</v>
          </cell>
        </row>
        <row r="793">
          <cell r="A793" t="str">
            <v>安色洛</v>
          </cell>
          <cell r="B793" t="str">
            <v>23512108160211</v>
          </cell>
        </row>
        <row r="794">
          <cell r="A794" t="str">
            <v>李胜坪</v>
          </cell>
          <cell r="B794" t="str">
            <v>23500118111868</v>
          </cell>
        </row>
        <row r="795">
          <cell r="A795" t="str">
            <v>杨媛媛</v>
          </cell>
          <cell r="B795" t="str">
            <v>23511403122680</v>
          </cell>
        </row>
        <row r="796">
          <cell r="A796" t="str">
            <v>罗嘉欣</v>
          </cell>
          <cell r="B796" t="str">
            <v>23500115112040</v>
          </cell>
        </row>
        <row r="797">
          <cell r="A797" t="str">
            <v>吉夫此海</v>
          </cell>
          <cell r="B797" t="str">
            <v>23512108160430</v>
          </cell>
        </row>
        <row r="798">
          <cell r="A798" t="str">
            <v>何佳燕</v>
          </cell>
          <cell r="B798" t="str">
            <v>23510206122596</v>
          </cell>
        </row>
        <row r="799">
          <cell r="A799" t="str">
            <v>杨玉婷</v>
          </cell>
          <cell r="B799" t="str">
            <v>23510205121437</v>
          </cell>
        </row>
        <row r="800">
          <cell r="A800" t="str">
            <v>唐鹏</v>
          </cell>
          <cell r="B800" t="str">
            <v>23500129110144</v>
          </cell>
        </row>
        <row r="801">
          <cell r="A801" t="str">
            <v>唐维苓</v>
          </cell>
          <cell r="B801" t="str">
            <v>23500115112729</v>
          </cell>
        </row>
        <row r="802">
          <cell r="A802" t="str">
            <v>黄萍萍</v>
          </cell>
          <cell r="B802" t="str">
            <v>23500129110268</v>
          </cell>
        </row>
        <row r="803">
          <cell r="A803" t="str">
            <v>韦兴</v>
          </cell>
          <cell r="B803" t="str">
            <v>23522327150803</v>
          </cell>
        </row>
        <row r="804">
          <cell r="A804" t="str">
            <v>杨浩瑞</v>
          </cell>
          <cell r="B804" t="str">
            <v>23511101162070</v>
          </cell>
        </row>
        <row r="805">
          <cell r="A805" t="str">
            <v>高溢</v>
          </cell>
          <cell r="B805" t="str">
            <v>23511101121163</v>
          </cell>
        </row>
        <row r="806">
          <cell r="A806" t="str">
            <v>胡博</v>
          </cell>
          <cell r="B806" t="str">
            <v>23511803122147</v>
          </cell>
        </row>
        <row r="807">
          <cell r="A807" t="str">
            <v>吴宏博</v>
          </cell>
          <cell r="B807" t="str">
            <v>23511403122579</v>
          </cell>
        </row>
        <row r="808">
          <cell r="A808" t="str">
            <v>刘原池</v>
          </cell>
          <cell r="B808" t="str">
            <v>23511404122206</v>
          </cell>
        </row>
        <row r="809">
          <cell r="A809" t="str">
            <v>罗垚</v>
          </cell>
          <cell r="B809" t="str">
            <v>23511204160641</v>
          </cell>
        </row>
        <row r="810">
          <cell r="A810" t="str">
            <v>王英</v>
          </cell>
          <cell r="B810" t="str">
            <v>23510401120554</v>
          </cell>
        </row>
        <row r="811">
          <cell r="A811" t="str">
            <v>张琴</v>
          </cell>
          <cell r="B811" t="str">
            <v>23510401160428</v>
          </cell>
        </row>
        <row r="812">
          <cell r="A812" t="str">
            <v>李博雯</v>
          </cell>
          <cell r="B812" t="str">
            <v>23511403123202</v>
          </cell>
        </row>
        <row r="813">
          <cell r="A813" t="str">
            <v>佘家瑶</v>
          </cell>
          <cell r="B813" t="str">
            <v>23511403123677</v>
          </cell>
        </row>
        <row r="814">
          <cell r="A814" t="str">
            <v>白炜洺</v>
          </cell>
          <cell r="B814" t="str">
            <v>23510111161594</v>
          </cell>
        </row>
        <row r="815">
          <cell r="A815" t="str">
            <v>刘小瑜</v>
          </cell>
          <cell r="B815" t="str">
            <v>23500112111516</v>
          </cell>
        </row>
        <row r="816">
          <cell r="A816" t="str">
            <v>刘莫子力</v>
          </cell>
          <cell r="B816" t="str">
            <v>23512108160481</v>
          </cell>
        </row>
        <row r="817">
          <cell r="A817" t="str">
            <v>黄江霖</v>
          </cell>
          <cell r="B817" t="str">
            <v>23511403165638</v>
          </cell>
        </row>
        <row r="818">
          <cell r="A818" t="str">
            <v>杜桂英</v>
          </cell>
          <cell r="B818" t="str">
            <v>23511403123745</v>
          </cell>
        </row>
        <row r="819">
          <cell r="A819" t="str">
            <v>殷子贤</v>
          </cell>
          <cell r="B819" t="str">
            <v>23511101122430</v>
          </cell>
        </row>
        <row r="820">
          <cell r="A820" t="str">
            <v>李佳芮</v>
          </cell>
          <cell r="B820" t="str">
            <v>23511801121152</v>
          </cell>
        </row>
        <row r="821">
          <cell r="A821" t="str">
            <v>范宇英</v>
          </cell>
          <cell r="B821" t="str">
            <v>23511801122015</v>
          </cell>
        </row>
        <row r="822">
          <cell r="A822" t="str">
            <v>荣馨怡</v>
          </cell>
          <cell r="B822" t="str">
            <v>23511803121070</v>
          </cell>
        </row>
        <row r="823">
          <cell r="A823" t="str">
            <v>罗超</v>
          </cell>
          <cell r="B823" t="str">
            <v>23512103120961</v>
          </cell>
        </row>
        <row r="824">
          <cell r="A824" t="str">
            <v>刁欣平</v>
          </cell>
          <cell r="B824" t="str">
            <v>23510104160257</v>
          </cell>
        </row>
        <row r="825">
          <cell r="A825" t="str">
            <v>雷婉希</v>
          </cell>
          <cell r="B825" t="str">
            <v>23510902120716</v>
          </cell>
        </row>
        <row r="826">
          <cell r="A826" t="str">
            <v>丁颖芯</v>
          </cell>
          <cell r="B826" t="str">
            <v>23510505121592</v>
          </cell>
        </row>
        <row r="827">
          <cell r="A827" t="str">
            <v>欧阳静雨</v>
          </cell>
          <cell r="B827" t="str">
            <v>23511803123231</v>
          </cell>
        </row>
        <row r="828">
          <cell r="A828" t="str">
            <v>倪玲丽</v>
          </cell>
          <cell r="B828" t="str">
            <v>23500137111856</v>
          </cell>
        </row>
        <row r="829">
          <cell r="A829" t="str">
            <v>唐小丁</v>
          </cell>
          <cell r="B829" t="str">
            <v>23500116111132</v>
          </cell>
        </row>
        <row r="830">
          <cell r="A830" t="str">
            <v>赵焌怡</v>
          </cell>
          <cell r="B830" t="str">
            <v>23500140112339</v>
          </cell>
        </row>
        <row r="831">
          <cell r="A831" t="str">
            <v>欧琴</v>
          </cell>
          <cell r="B831" t="str">
            <v>23511103161565</v>
          </cell>
        </row>
        <row r="832">
          <cell r="A832" t="str">
            <v>陈玉娟</v>
          </cell>
          <cell r="B832" t="str">
            <v>23511108161451</v>
          </cell>
        </row>
        <row r="833">
          <cell r="A833" t="str">
            <v>陈婧萍</v>
          </cell>
          <cell r="B833" t="str">
            <v>23500122113677</v>
          </cell>
        </row>
        <row r="834">
          <cell r="A834" t="str">
            <v>王秋月</v>
          </cell>
          <cell r="B834" t="str">
            <v>23510702160100</v>
          </cell>
        </row>
        <row r="835">
          <cell r="A835" t="str">
            <v>赵思迪</v>
          </cell>
          <cell r="B835" t="str">
            <v>23500137111171</v>
          </cell>
        </row>
        <row r="836">
          <cell r="A836" t="str">
            <v>陈悠</v>
          </cell>
          <cell r="B836" t="str">
            <v>23510609161045</v>
          </cell>
        </row>
        <row r="837">
          <cell r="A837" t="str">
            <v>刘家伶</v>
          </cell>
          <cell r="B837" t="str">
            <v>23500123111835</v>
          </cell>
        </row>
        <row r="838">
          <cell r="A838" t="str">
            <v>王雪丁</v>
          </cell>
          <cell r="B838" t="str">
            <v>23510703120246</v>
          </cell>
        </row>
        <row r="839">
          <cell r="A839" t="str">
            <v>黄美琴</v>
          </cell>
          <cell r="B839" t="str">
            <v>23510609160115</v>
          </cell>
        </row>
        <row r="840">
          <cell r="A840" t="str">
            <v>张馨月</v>
          </cell>
          <cell r="B840" t="str">
            <v>23510704120978</v>
          </cell>
        </row>
        <row r="841">
          <cell r="A841" t="str">
            <v>白起虹</v>
          </cell>
          <cell r="B841" t="str">
            <v>23500130112451</v>
          </cell>
        </row>
        <row r="842">
          <cell r="A842" t="str">
            <v>李吉</v>
          </cell>
          <cell r="B842" t="str">
            <v>23510407122352</v>
          </cell>
        </row>
        <row r="843">
          <cell r="A843" t="str">
            <v>杨学针</v>
          </cell>
          <cell r="B843" t="str">
            <v>23512103161223</v>
          </cell>
        </row>
        <row r="844">
          <cell r="A844" t="str">
            <v>阿来尔呷</v>
          </cell>
          <cell r="B844" t="str">
            <v>23512101161629</v>
          </cell>
        </row>
        <row r="845">
          <cell r="A845" t="str">
            <v>张旭妍</v>
          </cell>
          <cell r="B845" t="str">
            <v>23511104120865</v>
          </cell>
        </row>
        <row r="846">
          <cell r="A846" t="str">
            <v>李崇曦</v>
          </cell>
          <cell r="B846" t="str">
            <v>23511107160761</v>
          </cell>
        </row>
        <row r="847">
          <cell r="A847" t="str">
            <v>刘茹丹</v>
          </cell>
          <cell r="B847" t="str">
            <v>23510903162349</v>
          </cell>
        </row>
        <row r="848">
          <cell r="A848" t="str">
            <v>赵蕊</v>
          </cell>
          <cell r="B848" t="str">
            <v>23511904120077</v>
          </cell>
        </row>
        <row r="849">
          <cell r="A849" t="str">
            <v>周卓林</v>
          </cell>
          <cell r="B849" t="str">
            <v>23510406122668</v>
          </cell>
        </row>
        <row r="850">
          <cell r="A850" t="str">
            <v>民渲</v>
          </cell>
          <cell r="B850" t="str">
            <v>23510501162908</v>
          </cell>
        </row>
        <row r="851">
          <cell r="A851" t="str">
            <v>彭嘉</v>
          </cell>
          <cell r="B851" t="str">
            <v>23511304160848</v>
          </cell>
        </row>
        <row r="852">
          <cell r="A852" t="str">
            <v>范亚琼</v>
          </cell>
          <cell r="B852" t="str">
            <v>23510704120939</v>
          </cell>
        </row>
        <row r="853">
          <cell r="A853" t="str">
            <v>匡浩</v>
          </cell>
          <cell r="B853" t="str">
            <v>23510405180047</v>
          </cell>
        </row>
        <row r="854">
          <cell r="A854" t="str">
            <v>孙小红</v>
          </cell>
          <cell r="B854" t="str">
            <v>23510112141014</v>
          </cell>
        </row>
        <row r="855">
          <cell r="A855" t="str">
            <v>段永豪</v>
          </cell>
          <cell r="B855" t="str">
            <v>23522731151985</v>
          </cell>
        </row>
        <row r="856">
          <cell r="A856" t="str">
            <v>左佳慧</v>
          </cell>
          <cell r="B856" t="str">
            <v>23510704120961</v>
          </cell>
        </row>
        <row r="857">
          <cell r="A857" t="str">
            <v>杨雅博</v>
          </cell>
          <cell r="B857" t="str">
            <v>23510501121333</v>
          </cell>
        </row>
        <row r="858">
          <cell r="A858" t="str">
            <v>王笠历</v>
          </cell>
          <cell r="B858" t="str">
            <v>23500131110729</v>
          </cell>
        </row>
        <row r="859">
          <cell r="A859" t="str">
            <v>马珑文</v>
          </cell>
          <cell r="B859" t="str">
            <v>23510122162835</v>
          </cell>
        </row>
        <row r="860">
          <cell r="A860" t="str">
            <v>鲁克依乌</v>
          </cell>
          <cell r="B860" t="str">
            <v>23511010160107</v>
          </cell>
        </row>
        <row r="861">
          <cell r="A861" t="str">
            <v>黄心美</v>
          </cell>
          <cell r="B861" t="str">
            <v>23511008160346</v>
          </cell>
        </row>
        <row r="862">
          <cell r="A862" t="str">
            <v>宋志静</v>
          </cell>
          <cell r="B862" t="str">
            <v>23512003160092</v>
          </cell>
        </row>
        <row r="863">
          <cell r="A863" t="str">
            <v>沙莎</v>
          </cell>
          <cell r="B863" t="str">
            <v>23512104160369</v>
          </cell>
        </row>
        <row r="864">
          <cell r="A864" t="str">
            <v>刘佳玲</v>
          </cell>
          <cell r="B864" t="str">
            <v>23510407120865</v>
          </cell>
        </row>
        <row r="865">
          <cell r="A865" t="str">
            <v>刘琳琳</v>
          </cell>
          <cell r="B865" t="str">
            <v>23511503121138</v>
          </cell>
        </row>
        <row r="866">
          <cell r="A866" t="str">
            <v>周美好</v>
          </cell>
          <cell r="B866" t="str">
            <v>23500107111107</v>
          </cell>
        </row>
        <row r="867">
          <cell r="A867" t="str">
            <v>王艺涵</v>
          </cell>
          <cell r="B867" t="str">
            <v>23511301161122</v>
          </cell>
        </row>
        <row r="868">
          <cell r="A868" t="str">
            <v>钟红飞</v>
          </cell>
          <cell r="B868" t="str">
            <v>23510605120137</v>
          </cell>
        </row>
        <row r="869">
          <cell r="A869" t="str">
            <v>胡虹</v>
          </cell>
          <cell r="B869" t="str">
            <v>23511304121391</v>
          </cell>
        </row>
        <row r="870">
          <cell r="A870" t="str">
            <v>刘娜</v>
          </cell>
          <cell r="B870" t="str">
            <v>23510505121157</v>
          </cell>
        </row>
        <row r="871">
          <cell r="A871" t="str">
            <v>薛遥遥</v>
          </cell>
          <cell r="B871" t="str">
            <v>23511405121169</v>
          </cell>
        </row>
        <row r="872">
          <cell r="A872" t="str">
            <v>范萍娟</v>
          </cell>
          <cell r="B872" t="str">
            <v>23511305163522</v>
          </cell>
        </row>
        <row r="873">
          <cell r="A873" t="str">
            <v>郑弘毅</v>
          </cell>
          <cell r="B873" t="str">
            <v>23510404161673</v>
          </cell>
        </row>
        <row r="874">
          <cell r="A874" t="str">
            <v>李庭艳</v>
          </cell>
          <cell r="B874" t="str">
            <v>23510803121263</v>
          </cell>
        </row>
        <row r="875">
          <cell r="A875" t="str">
            <v>李文如</v>
          </cell>
          <cell r="B875" t="str">
            <v>23511701121315</v>
          </cell>
        </row>
        <row r="876">
          <cell r="A876" t="str">
            <v>石秋平</v>
          </cell>
          <cell r="B876" t="str">
            <v>23510405122464</v>
          </cell>
        </row>
        <row r="877">
          <cell r="A877" t="str">
            <v>贺仲娟</v>
          </cell>
          <cell r="B877" t="str">
            <v>23511301124306</v>
          </cell>
        </row>
        <row r="878">
          <cell r="A878" t="str">
            <v>范艳玲</v>
          </cell>
          <cell r="B878" t="str">
            <v>23500129110539</v>
          </cell>
        </row>
        <row r="879">
          <cell r="A879" t="str">
            <v>黄青春</v>
          </cell>
          <cell r="B879" t="str">
            <v>23500134110885</v>
          </cell>
        </row>
        <row r="880">
          <cell r="A880" t="str">
            <v>何在灵</v>
          </cell>
          <cell r="B880" t="str">
            <v>23500118111019</v>
          </cell>
        </row>
        <row r="881">
          <cell r="A881" t="str">
            <v>张凤</v>
          </cell>
          <cell r="B881" t="str">
            <v>23500131112186</v>
          </cell>
        </row>
        <row r="882">
          <cell r="A882" t="str">
            <v>秦文玟</v>
          </cell>
          <cell r="B882" t="str">
            <v>23500136110152</v>
          </cell>
        </row>
        <row r="883">
          <cell r="A883" t="str">
            <v>刘海琴</v>
          </cell>
          <cell r="B883" t="str">
            <v>23500130113145</v>
          </cell>
        </row>
        <row r="884">
          <cell r="A884" t="str">
            <v>杨芷琴</v>
          </cell>
          <cell r="B884" t="str">
            <v>23510504120449</v>
          </cell>
        </row>
        <row r="885">
          <cell r="A885" t="str">
            <v>张静之</v>
          </cell>
          <cell r="B885" t="str">
            <v>23510608162943</v>
          </cell>
        </row>
        <row r="886">
          <cell r="A886" t="str">
            <v>刘阿甲</v>
          </cell>
          <cell r="B886" t="str">
            <v>23512101163832</v>
          </cell>
        </row>
        <row r="887">
          <cell r="A887" t="str">
            <v>刘沁灵</v>
          </cell>
          <cell r="B887" t="str">
            <v>23510505163274</v>
          </cell>
        </row>
        <row r="888">
          <cell r="A888" t="str">
            <v>冯红郢</v>
          </cell>
          <cell r="B888" t="str">
            <v>23500137111242</v>
          </cell>
        </row>
        <row r="889">
          <cell r="A889" t="str">
            <v>吉克石子</v>
          </cell>
          <cell r="B889" t="str">
            <v>23511011160300</v>
          </cell>
        </row>
        <row r="890">
          <cell r="A890" t="str">
            <v>高霞</v>
          </cell>
          <cell r="B890" t="str">
            <v>23511901160038</v>
          </cell>
        </row>
        <row r="891">
          <cell r="A891" t="str">
            <v>陈子轩</v>
          </cell>
          <cell r="B891" t="str">
            <v>23511305161612</v>
          </cell>
        </row>
        <row r="892">
          <cell r="A892" t="str">
            <v>龚靖雯</v>
          </cell>
          <cell r="B892" t="str">
            <v>23510505130481</v>
          </cell>
        </row>
        <row r="893">
          <cell r="A893" t="str">
            <v>魏昕辰</v>
          </cell>
          <cell r="B893" t="str">
            <v>23511401130678</v>
          </cell>
        </row>
        <row r="894">
          <cell r="A894" t="str">
            <v>郑志燃</v>
          </cell>
          <cell r="B894" t="str">
            <v>23511403165421</v>
          </cell>
        </row>
        <row r="895">
          <cell r="A895" t="str">
            <v>吉火么牛歪</v>
          </cell>
          <cell r="B895" t="str">
            <v>23512108160362</v>
          </cell>
        </row>
        <row r="896">
          <cell r="A896" t="str">
            <v>马清霖</v>
          </cell>
          <cell r="B896" t="str">
            <v>23511403122979</v>
          </cell>
        </row>
        <row r="897">
          <cell r="A897" t="str">
            <v>严琪林</v>
          </cell>
          <cell r="B897" t="str">
            <v>23511101120773</v>
          </cell>
        </row>
        <row r="898">
          <cell r="A898" t="str">
            <v>龚峪巧</v>
          </cell>
          <cell r="B898" t="str">
            <v>23511803122096</v>
          </cell>
        </row>
        <row r="899">
          <cell r="A899" t="str">
            <v>李卓临</v>
          </cell>
          <cell r="B899" t="str">
            <v>23500117110633</v>
          </cell>
        </row>
        <row r="900">
          <cell r="A900" t="str">
            <v>阿支石立</v>
          </cell>
          <cell r="B900" t="str">
            <v>23512115150319</v>
          </cell>
        </row>
        <row r="901">
          <cell r="A901" t="str">
            <v>王倪婷</v>
          </cell>
          <cell r="B901" t="str">
            <v>23520502158674</v>
          </cell>
        </row>
        <row r="902">
          <cell r="A902" t="str">
            <v>罗军</v>
          </cell>
          <cell r="B902" t="str">
            <v>23511206121156</v>
          </cell>
        </row>
        <row r="903">
          <cell r="A903" t="str">
            <v>王思怡</v>
          </cell>
          <cell r="B903" t="str">
            <v>23510601123297</v>
          </cell>
        </row>
        <row r="904">
          <cell r="A904" t="str">
            <v>陈婷婷</v>
          </cell>
          <cell r="B904" t="str">
            <v>23511107121440</v>
          </cell>
        </row>
        <row r="905">
          <cell r="A905" t="str">
            <v>胡梦琳</v>
          </cell>
          <cell r="B905" t="str">
            <v>23510904120445</v>
          </cell>
        </row>
        <row r="906">
          <cell r="A906" t="str">
            <v>王灼均</v>
          </cell>
          <cell r="B906" t="str">
            <v>23511407121188</v>
          </cell>
        </row>
        <row r="907">
          <cell r="A907" t="str">
            <v>冯祥媛</v>
          </cell>
          <cell r="B907" t="str">
            <v>23510401121498</v>
          </cell>
        </row>
        <row r="908">
          <cell r="A908" t="str">
            <v>杨宇婷</v>
          </cell>
          <cell r="B908" t="str">
            <v>23510505121323</v>
          </cell>
        </row>
        <row r="909">
          <cell r="A909" t="str">
            <v>杨莉英</v>
          </cell>
          <cell r="B909" t="str">
            <v>23511503121200</v>
          </cell>
        </row>
        <row r="910">
          <cell r="A910" t="str">
            <v>饶红霞</v>
          </cell>
          <cell r="B910" t="str">
            <v>23511102121885</v>
          </cell>
        </row>
        <row r="911">
          <cell r="A911" t="str">
            <v>边玛拉姆</v>
          </cell>
          <cell r="B911" t="str">
            <v>23512102120302</v>
          </cell>
        </row>
        <row r="912">
          <cell r="A912" t="str">
            <v>吴春芳</v>
          </cell>
          <cell r="B912" t="str">
            <v>23511502121652</v>
          </cell>
        </row>
        <row r="913">
          <cell r="A913" t="str">
            <v>任祖金</v>
          </cell>
          <cell r="B913" t="str">
            <v>23510405122717</v>
          </cell>
        </row>
        <row r="914">
          <cell r="A914" t="str">
            <v>阳阳</v>
          </cell>
          <cell r="B914" t="str">
            <v>23511102121733</v>
          </cell>
        </row>
        <row r="915">
          <cell r="A915" t="str">
            <v>张福临</v>
          </cell>
          <cell r="B915" t="str">
            <v>23511803170067</v>
          </cell>
        </row>
        <row r="916">
          <cell r="A916" t="str">
            <v>贾新渝</v>
          </cell>
          <cell r="B916" t="str">
            <v>23510119160940</v>
          </cell>
        </row>
        <row r="917">
          <cell r="A917" t="str">
            <v>王海莉</v>
          </cell>
          <cell r="B917" t="str">
            <v>23512106180141</v>
          </cell>
        </row>
        <row r="918">
          <cell r="A918" t="str">
            <v>龚喜</v>
          </cell>
          <cell r="B918" t="str">
            <v>23511108162492</v>
          </cell>
        </row>
        <row r="919">
          <cell r="A919" t="str">
            <v>易彤</v>
          </cell>
          <cell r="B919" t="str">
            <v>23511003160199</v>
          </cell>
        </row>
        <row r="920">
          <cell r="A920" t="str">
            <v>陈馨玉</v>
          </cell>
          <cell r="B920" t="str">
            <v>23510505162387</v>
          </cell>
        </row>
        <row r="921">
          <cell r="A921" t="str">
            <v>夏晴</v>
          </cell>
          <cell r="B921" t="str">
            <v>23511303161106</v>
          </cell>
        </row>
        <row r="922">
          <cell r="A922" t="str">
            <v>唐丝语</v>
          </cell>
          <cell r="B922" t="str">
            <v>23511702164114</v>
          </cell>
        </row>
        <row r="923">
          <cell r="A923" t="str">
            <v>孙雯清</v>
          </cell>
          <cell r="B923" t="str">
            <v>23510704160337</v>
          </cell>
        </row>
        <row r="924">
          <cell r="A924" t="str">
            <v>袁泉</v>
          </cell>
          <cell r="B924" t="str">
            <v>23510113162331</v>
          </cell>
        </row>
        <row r="925">
          <cell r="A925" t="str">
            <v>袁浩</v>
          </cell>
          <cell r="B925" t="str">
            <v>23511206161414</v>
          </cell>
        </row>
        <row r="926">
          <cell r="A926" t="str">
            <v>张洪铭</v>
          </cell>
          <cell r="B926" t="str">
            <v>23510703160027</v>
          </cell>
        </row>
        <row r="927">
          <cell r="A927" t="str">
            <v>汪鑫</v>
          </cell>
          <cell r="B927" t="str">
            <v>23511406161976</v>
          </cell>
        </row>
        <row r="928">
          <cell r="A928" t="str">
            <v>刘义</v>
          </cell>
          <cell r="B928" t="str">
            <v>23511803163363</v>
          </cell>
        </row>
        <row r="929">
          <cell r="A929" t="str">
            <v>杨康乐</v>
          </cell>
          <cell r="B929" t="str">
            <v>23511503161848</v>
          </cell>
        </row>
        <row r="930">
          <cell r="A930" t="str">
            <v>付宇佳</v>
          </cell>
          <cell r="B930" t="str">
            <v>23510704121000</v>
          </cell>
        </row>
        <row r="931">
          <cell r="A931" t="str">
            <v>黄宇彤</v>
          </cell>
          <cell r="B931" t="str">
            <v>23510705120580</v>
          </cell>
        </row>
        <row r="932">
          <cell r="A932" t="str">
            <v>喻显慧</v>
          </cell>
          <cell r="B932" t="str">
            <v>23510705121140</v>
          </cell>
        </row>
        <row r="933">
          <cell r="A933" t="str">
            <v>田恬</v>
          </cell>
          <cell r="B933" t="str">
            <v>23510707161211</v>
          </cell>
        </row>
        <row r="934">
          <cell r="A934" t="str">
            <v>陈平</v>
          </cell>
          <cell r="B934" t="str">
            <v>23510903160438</v>
          </cell>
        </row>
        <row r="935">
          <cell r="A935" t="str">
            <v>刘名杰</v>
          </cell>
          <cell r="B935" t="str">
            <v>23510905162526</v>
          </cell>
        </row>
        <row r="936">
          <cell r="A936" t="str">
            <v>王丽</v>
          </cell>
          <cell r="B936" t="str">
            <v>23511008120381</v>
          </cell>
        </row>
        <row r="937">
          <cell r="A937" t="str">
            <v>唐雨庆</v>
          </cell>
          <cell r="B937" t="str">
            <v>23511008120412</v>
          </cell>
        </row>
        <row r="938">
          <cell r="A938" t="str">
            <v>沈萍</v>
          </cell>
          <cell r="B938" t="str">
            <v>23511008120419</v>
          </cell>
        </row>
        <row r="939">
          <cell r="A939" t="str">
            <v>李兰馨</v>
          </cell>
          <cell r="B939" t="str">
            <v>23511011120453</v>
          </cell>
        </row>
        <row r="940">
          <cell r="A940" t="str">
            <v>皮艳</v>
          </cell>
          <cell r="B940" t="str">
            <v>23511011120476</v>
          </cell>
        </row>
        <row r="941">
          <cell r="A941" t="str">
            <v>明扬</v>
          </cell>
          <cell r="B941" t="str">
            <v>23511101120861</v>
          </cell>
        </row>
        <row r="942">
          <cell r="A942" t="str">
            <v>邓祯玮</v>
          </cell>
          <cell r="B942" t="str">
            <v>23511101120873</v>
          </cell>
        </row>
        <row r="943">
          <cell r="A943" t="str">
            <v>郭诗语</v>
          </cell>
          <cell r="B943" t="str">
            <v>23511101122437</v>
          </cell>
        </row>
        <row r="944">
          <cell r="A944" t="str">
            <v>任可馨</v>
          </cell>
          <cell r="B944" t="str">
            <v>23511101161656</v>
          </cell>
        </row>
        <row r="945">
          <cell r="A945" t="str">
            <v>蒲婧琦</v>
          </cell>
          <cell r="B945" t="str">
            <v>23511102120592</v>
          </cell>
        </row>
        <row r="946">
          <cell r="A946" t="str">
            <v>曾好</v>
          </cell>
          <cell r="B946" t="str">
            <v>23511102122092</v>
          </cell>
        </row>
        <row r="947">
          <cell r="A947" t="str">
            <v>郑杰元</v>
          </cell>
          <cell r="B947" t="str">
            <v>23511102162680</v>
          </cell>
        </row>
        <row r="948">
          <cell r="A948" t="str">
            <v>侯骄烊</v>
          </cell>
          <cell r="B948" t="str">
            <v>23511103121416</v>
          </cell>
        </row>
        <row r="949">
          <cell r="A949" t="str">
            <v>黄楚扬</v>
          </cell>
          <cell r="B949" t="str">
            <v>23511103162553</v>
          </cell>
        </row>
        <row r="950">
          <cell r="A950" t="str">
            <v>高然</v>
          </cell>
          <cell r="B950" t="str">
            <v>23500126110607</v>
          </cell>
        </row>
        <row r="951">
          <cell r="A951" t="str">
            <v>周湘</v>
          </cell>
          <cell r="B951" t="str">
            <v>23500110111606</v>
          </cell>
        </row>
        <row r="952">
          <cell r="A952" t="str">
            <v>陈思巧</v>
          </cell>
          <cell r="B952" t="str">
            <v>23500116112152</v>
          </cell>
        </row>
        <row r="953">
          <cell r="A953" t="str">
            <v>朱珊珊</v>
          </cell>
          <cell r="B953" t="str">
            <v>23500130112795</v>
          </cell>
        </row>
        <row r="954">
          <cell r="A954" t="str">
            <v>雷丹</v>
          </cell>
          <cell r="B954" t="str">
            <v>23500129113164</v>
          </cell>
        </row>
        <row r="955">
          <cell r="A955" t="str">
            <v>彭金今</v>
          </cell>
          <cell r="B955" t="str">
            <v>23500130112597</v>
          </cell>
        </row>
        <row r="956">
          <cell r="A956" t="str">
            <v>成雨桐</v>
          </cell>
          <cell r="B956" t="str">
            <v>23500118110713</v>
          </cell>
        </row>
        <row r="957">
          <cell r="A957" t="str">
            <v>冉华利</v>
          </cell>
          <cell r="B957" t="str">
            <v>23500138110249</v>
          </cell>
        </row>
        <row r="958">
          <cell r="A958" t="str">
            <v>夏凡雯</v>
          </cell>
          <cell r="B958" t="str">
            <v>23500130132780</v>
          </cell>
        </row>
        <row r="959">
          <cell r="A959" t="str">
            <v>肖欢</v>
          </cell>
          <cell r="B959" t="str">
            <v>23500120111078</v>
          </cell>
        </row>
        <row r="960">
          <cell r="A960" t="str">
            <v>曾涛</v>
          </cell>
          <cell r="B960" t="str">
            <v>23511303121901</v>
          </cell>
        </row>
        <row r="961">
          <cell r="A961" t="str">
            <v>周子萌</v>
          </cell>
          <cell r="B961" t="str">
            <v>23511401122252</v>
          </cell>
        </row>
        <row r="962">
          <cell r="A962" t="str">
            <v>吉恩么伍杂</v>
          </cell>
          <cell r="B962" t="str">
            <v>23512108160301</v>
          </cell>
        </row>
        <row r="963">
          <cell r="A963" t="str">
            <v>刘佳玉</v>
          </cell>
          <cell r="B963" t="str">
            <v>23511701121499</v>
          </cell>
        </row>
        <row r="964">
          <cell r="A964" t="str">
            <v>龙洁</v>
          </cell>
          <cell r="B964" t="str">
            <v>23512106121321</v>
          </cell>
        </row>
        <row r="965">
          <cell r="A965" t="str">
            <v>李润月</v>
          </cell>
          <cell r="B965" t="str">
            <v>23510405122771</v>
          </cell>
        </row>
        <row r="966">
          <cell r="A966" t="str">
            <v>陈洁</v>
          </cell>
          <cell r="B966" t="str">
            <v>23511103112048</v>
          </cell>
        </row>
        <row r="967">
          <cell r="A967" t="str">
            <v>兰芷萱</v>
          </cell>
          <cell r="B967" t="str">
            <v>23500140143370</v>
          </cell>
        </row>
        <row r="968">
          <cell r="A968" t="str">
            <v>李明娟</v>
          </cell>
          <cell r="B968" t="str">
            <v>23510903122627</v>
          </cell>
        </row>
        <row r="969">
          <cell r="A969" t="str">
            <v>唐稀</v>
          </cell>
          <cell r="B969" t="str">
            <v>23511401121397</v>
          </cell>
        </row>
        <row r="970">
          <cell r="A970" t="str">
            <v>孙曼瑜</v>
          </cell>
          <cell r="B970" t="str">
            <v>23511504120945</v>
          </cell>
        </row>
        <row r="971">
          <cell r="A971" t="str">
            <v>宋芳萍</v>
          </cell>
          <cell r="B971" t="str">
            <v>23510404123337</v>
          </cell>
        </row>
        <row r="972">
          <cell r="A972" t="str">
            <v>杨媛</v>
          </cell>
          <cell r="B972" t="str">
            <v>23511303121399</v>
          </cell>
        </row>
        <row r="973">
          <cell r="A973" t="str">
            <v>王静蕾</v>
          </cell>
          <cell r="B973" t="str">
            <v>23511205120844</v>
          </cell>
        </row>
        <row r="974">
          <cell r="A974" t="str">
            <v>张舒俞</v>
          </cell>
          <cell r="B974" t="str">
            <v>23511901120359</v>
          </cell>
        </row>
        <row r="975">
          <cell r="A975" t="str">
            <v>唐瑶</v>
          </cell>
          <cell r="B975" t="str">
            <v>23511102120981</v>
          </cell>
        </row>
        <row r="976">
          <cell r="A976" t="str">
            <v>马圣杰</v>
          </cell>
          <cell r="B976" t="str">
            <v>23511402120952</v>
          </cell>
        </row>
        <row r="977">
          <cell r="A977" t="str">
            <v>匡明霞</v>
          </cell>
          <cell r="B977" t="str">
            <v>23511404123073</v>
          </cell>
        </row>
        <row r="978">
          <cell r="A978" t="str">
            <v>朱佳佳</v>
          </cell>
          <cell r="B978" t="str">
            <v>23510701162653</v>
          </cell>
        </row>
        <row r="979">
          <cell r="A979" t="str">
            <v>苏依</v>
          </cell>
          <cell r="B979" t="str">
            <v>23511605120491</v>
          </cell>
        </row>
        <row r="980">
          <cell r="A980" t="str">
            <v>刘彦希</v>
          </cell>
          <cell r="B980" t="str">
            <v>23510901160291</v>
          </cell>
        </row>
        <row r="981">
          <cell r="A981" t="str">
            <v>宋俊希</v>
          </cell>
          <cell r="B981" t="str">
            <v>23510405163592</v>
          </cell>
        </row>
        <row r="982">
          <cell r="A982" t="str">
            <v>赵琳</v>
          </cell>
          <cell r="B982" t="str">
            <v>23511108161647</v>
          </cell>
        </row>
        <row r="983">
          <cell r="A983" t="str">
            <v>熊思瑶</v>
          </cell>
          <cell r="B983" t="str">
            <v>23510110160340</v>
          </cell>
        </row>
        <row r="984">
          <cell r="A984" t="str">
            <v>易秋如</v>
          </cell>
          <cell r="B984" t="str">
            <v>23511501162668</v>
          </cell>
        </row>
        <row r="985">
          <cell r="A985" t="str">
            <v>冯永林</v>
          </cell>
          <cell r="B985" t="str">
            <v>23512109160038</v>
          </cell>
        </row>
        <row r="986">
          <cell r="A986" t="str">
            <v>何俊松</v>
          </cell>
          <cell r="B986" t="str">
            <v>23510609160167</v>
          </cell>
        </row>
        <row r="987">
          <cell r="A987" t="str">
            <v>王梦滟</v>
          </cell>
          <cell r="B987" t="str">
            <v>23511604160551</v>
          </cell>
        </row>
        <row r="988">
          <cell r="A988" t="str">
            <v>李思琪</v>
          </cell>
          <cell r="B988" t="str">
            <v>23511304161973</v>
          </cell>
        </row>
        <row r="989">
          <cell r="A989" t="str">
            <v>余钞</v>
          </cell>
          <cell r="B989" t="str">
            <v>23511208160906</v>
          </cell>
        </row>
        <row r="990">
          <cell r="A990" t="str">
            <v>蒲银彬</v>
          </cell>
          <cell r="B990" t="str">
            <v>23510303160415</v>
          </cell>
        </row>
        <row r="991">
          <cell r="A991" t="str">
            <v>龚棱惠</v>
          </cell>
          <cell r="B991" t="str">
            <v>23511305160597</v>
          </cell>
        </row>
        <row r="992">
          <cell r="A992" t="str">
            <v>王琪灵</v>
          </cell>
          <cell r="B992" t="str">
            <v>23511403161532</v>
          </cell>
        </row>
        <row r="993">
          <cell r="A993" t="str">
            <v>梁熙瑶</v>
          </cell>
          <cell r="B993" t="str">
            <v>23511103162641</v>
          </cell>
        </row>
        <row r="994">
          <cell r="A994" t="str">
            <v>张圆圆</v>
          </cell>
          <cell r="B994" t="str">
            <v>23511104121644</v>
          </cell>
        </row>
        <row r="995">
          <cell r="A995" t="str">
            <v>秦可涵</v>
          </cell>
          <cell r="B995" t="str">
            <v>23511104160507</v>
          </cell>
        </row>
        <row r="996">
          <cell r="A996" t="str">
            <v>钟杰明</v>
          </cell>
          <cell r="B996" t="str">
            <v>23511105123041</v>
          </cell>
        </row>
        <row r="997">
          <cell r="A997" t="str">
            <v>陈城</v>
          </cell>
          <cell r="B997" t="str">
            <v>23511105123072</v>
          </cell>
        </row>
        <row r="998">
          <cell r="A998" t="str">
            <v>唐静</v>
          </cell>
          <cell r="B998" t="str">
            <v>23511107121839</v>
          </cell>
        </row>
        <row r="999">
          <cell r="A999" t="str">
            <v>席杨</v>
          </cell>
          <cell r="B999" t="str">
            <v>23511107122222</v>
          </cell>
        </row>
        <row r="1000">
          <cell r="A1000" t="str">
            <v>乔诗宇</v>
          </cell>
          <cell r="B1000" t="str">
            <v>23511108121971</v>
          </cell>
        </row>
        <row r="1001">
          <cell r="A1001" t="str">
            <v>刘悦</v>
          </cell>
          <cell r="B1001" t="str">
            <v>23511108122229</v>
          </cell>
        </row>
        <row r="1002">
          <cell r="A1002" t="str">
            <v>张婷</v>
          </cell>
          <cell r="B1002" t="str">
            <v>23511108161936</v>
          </cell>
        </row>
        <row r="1003">
          <cell r="A1003" t="str">
            <v>王筵</v>
          </cell>
          <cell r="B1003" t="str">
            <v>23511108162926</v>
          </cell>
        </row>
        <row r="1004">
          <cell r="A1004" t="str">
            <v>阳文洪</v>
          </cell>
          <cell r="B1004" t="str">
            <v>23511108163557</v>
          </cell>
        </row>
        <row r="1005">
          <cell r="A1005" t="str">
            <v>袁文凤</v>
          </cell>
          <cell r="B1005" t="str">
            <v>23511109121096</v>
          </cell>
        </row>
        <row r="1006">
          <cell r="A1006" t="str">
            <v>甘国萍</v>
          </cell>
          <cell r="B1006" t="str">
            <v>23511204121246</v>
          </cell>
        </row>
        <row r="1007">
          <cell r="A1007" t="str">
            <v>谯诗怡</v>
          </cell>
          <cell r="B1007" t="str">
            <v>23511407121567</v>
          </cell>
        </row>
        <row r="1008">
          <cell r="A1008" t="str">
            <v>代佳玲</v>
          </cell>
          <cell r="B1008" t="str">
            <v>23511407122173</v>
          </cell>
        </row>
        <row r="1009">
          <cell r="A1009" t="str">
            <v>曾盈颖</v>
          </cell>
          <cell r="B1009" t="str">
            <v>23511407161635</v>
          </cell>
        </row>
        <row r="1010">
          <cell r="A1010" t="str">
            <v>李霞羽</v>
          </cell>
          <cell r="B1010" t="str">
            <v>23511501122563</v>
          </cell>
        </row>
        <row r="1011">
          <cell r="A1011" t="str">
            <v>王林川</v>
          </cell>
          <cell r="B1011" t="str">
            <v>23500140110616</v>
          </cell>
        </row>
        <row r="1012">
          <cell r="A1012" t="str">
            <v>刘丹</v>
          </cell>
          <cell r="B1012" t="str">
            <v>23511502121806</v>
          </cell>
        </row>
        <row r="1013">
          <cell r="A1013" t="str">
            <v>李鑫</v>
          </cell>
          <cell r="B1013" t="str">
            <v>23500129113722</v>
          </cell>
        </row>
        <row r="1014">
          <cell r="A1014" t="str">
            <v>徐婷婷</v>
          </cell>
          <cell r="B1014" t="str">
            <v>23500123131705</v>
          </cell>
        </row>
        <row r="1015">
          <cell r="A1015" t="str">
            <v>孙凤洁</v>
          </cell>
          <cell r="B1015" t="str">
            <v>23500116111140</v>
          </cell>
        </row>
        <row r="1016">
          <cell r="A1016" t="str">
            <v>吴碧霞</v>
          </cell>
          <cell r="B1016" t="str">
            <v>23500138112268</v>
          </cell>
        </row>
        <row r="1017">
          <cell r="A1017" t="str">
            <v>蒋宗余</v>
          </cell>
          <cell r="B1017" t="str">
            <v>23500115111173</v>
          </cell>
        </row>
        <row r="1018">
          <cell r="A1018" t="str">
            <v>肖甯匀</v>
          </cell>
          <cell r="B1018" t="str">
            <v>23500124110165</v>
          </cell>
        </row>
        <row r="1019">
          <cell r="A1019" t="str">
            <v>冉东平</v>
          </cell>
          <cell r="B1019" t="str">
            <v>23500132117474</v>
          </cell>
        </row>
        <row r="1020">
          <cell r="A1020" t="str">
            <v>杨雅淳</v>
          </cell>
          <cell r="B1020" t="str">
            <v>23500114112610</v>
          </cell>
        </row>
        <row r="1021">
          <cell r="A1021" t="str">
            <v>刘锶雪</v>
          </cell>
          <cell r="B1021" t="str">
            <v>23500130110174</v>
          </cell>
        </row>
        <row r="1022">
          <cell r="A1022" t="str">
            <v>何云飞</v>
          </cell>
          <cell r="B1022" t="str">
            <v>23500137110248</v>
          </cell>
        </row>
        <row r="1023">
          <cell r="A1023" t="str">
            <v>李欢雨</v>
          </cell>
          <cell r="B1023" t="str">
            <v>23500107110302</v>
          </cell>
        </row>
        <row r="1024">
          <cell r="A1024" t="str">
            <v>罗涵艺</v>
          </cell>
          <cell r="B1024" t="str">
            <v>23500112111006</v>
          </cell>
        </row>
        <row r="1025">
          <cell r="A1025" t="str">
            <v>罗宇欣</v>
          </cell>
          <cell r="B1025" t="str">
            <v>23500119111812</v>
          </cell>
        </row>
        <row r="1026">
          <cell r="A1026" t="str">
            <v>林友文</v>
          </cell>
          <cell r="B1026" t="str">
            <v>23500129112414</v>
          </cell>
        </row>
        <row r="1027">
          <cell r="A1027" t="str">
            <v>刘敏</v>
          </cell>
          <cell r="B1027" t="str">
            <v>23500126150320</v>
          </cell>
        </row>
        <row r="1028">
          <cell r="A1028" t="str">
            <v>伍怡</v>
          </cell>
          <cell r="B1028" t="str">
            <v>23500115150608</v>
          </cell>
        </row>
        <row r="1029">
          <cell r="A1029" t="str">
            <v>罗雅如</v>
          </cell>
          <cell r="B1029" t="str">
            <v>23511403123939</v>
          </cell>
        </row>
        <row r="1030">
          <cell r="A1030" t="str">
            <v>高嘉斌</v>
          </cell>
          <cell r="B1030" t="str">
            <v>23511406123258</v>
          </cell>
        </row>
        <row r="1031">
          <cell r="A1031" t="str">
            <v>张彬</v>
          </cell>
          <cell r="B1031" t="str">
            <v>23510707162193</v>
          </cell>
        </row>
        <row r="1032">
          <cell r="A1032" t="str">
            <v>李杨</v>
          </cell>
          <cell r="B1032" t="str">
            <v>23510701162105</v>
          </cell>
        </row>
        <row r="1033">
          <cell r="A1033" t="str">
            <v>黄敬雯</v>
          </cell>
          <cell r="B1033" t="str">
            <v>23511105163317</v>
          </cell>
        </row>
        <row r="1034">
          <cell r="A1034" t="str">
            <v>王雪</v>
          </cell>
          <cell r="B1034" t="str">
            <v>23511107121052</v>
          </cell>
        </row>
        <row r="1035">
          <cell r="A1035" t="str">
            <v>廖悦</v>
          </cell>
          <cell r="B1035" t="str">
            <v>23511305121411</v>
          </cell>
        </row>
        <row r="1036">
          <cell r="A1036" t="str">
            <v>郭荣欣</v>
          </cell>
          <cell r="B1036" t="str">
            <v>23511702164241</v>
          </cell>
        </row>
        <row r="1037">
          <cell r="A1037" t="str">
            <v>吴天虹</v>
          </cell>
          <cell r="B1037" t="str">
            <v>23511302161013</v>
          </cell>
        </row>
        <row r="1038">
          <cell r="A1038" t="str">
            <v>覃红艳</v>
          </cell>
          <cell r="B1038" t="str">
            <v>23511403165127</v>
          </cell>
        </row>
        <row r="1039">
          <cell r="A1039" t="str">
            <v>陈雯雯</v>
          </cell>
          <cell r="B1039" t="str">
            <v>23511405120857</v>
          </cell>
        </row>
        <row r="1040">
          <cell r="A1040" t="str">
            <v>巫道秀</v>
          </cell>
          <cell r="B1040" t="str">
            <v>22512107160134</v>
          </cell>
        </row>
        <row r="1041">
          <cell r="A1041" t="str">
            <v>吴春燕</v>
          </cell>
          <cell r="B1041" t="str">
            <v>22511407162067</v>
          </cell>
        </row>
        <row r="1042">
          <cell r="A1042" t="str">
            <v>邓琪</v>
          </cell>
          <cell r="B1042" t="str">
            <v>23511804160409</v>
          </cell>
        </row>
        <row r="1043">
          <cell r="A1043" t="str">
            <v>郑智航</v>
          </cell>
          <cell r="B1043" t="str">
            <v>23511504121983</v>
          </cell>
        </row>
        <row r="1044">
          <cell r="A1044" t="str">
            <v>杨兴宇</v>
          </cell>
          <cell r="B1044" t="str">
            <v>23511901160026</v>
          </cell>
        </row>
        <row r="1045">
          <cell r="A1045" t="str">
            <v>耶补莫尔外</v>
          </cell>
          <cell r="B1045" t="str">
            <v>23512108160477</v>
          </cell>
        </row>
        <row r="1046">
          <cell r="A1046" t="str">
            <v>蔡宇</v>
          </cell>
          <cell r="B1046" t="str">
            <v>23500133152172</v>
          </cell>
        </row>
        <row r="1047">
          <cell r="A1047" t="str">
            <v>蔡蔚</v>
          </cell>
          <cell r="B1047" t="str">
            <v>23511504122154</v>
          </cell>
        </row>
        <row r="1048">
          <cell r="A1048" t="str">
            <v>李廷兰</v>
          </cell>
          <cell r="B1048" t="str">
            <v>23500137110303</v>
          </cell>
        </row>
        <row r="1049">
          <cell r="A1049" t="str">
            <v>辜思怡</v>
          </cell>
          <cell r="B1049" t="str">
            <v>23511702122588</v>
          </cell>
        </row>
        <row r="1050">
          <cell r="A1050" t="str">
            <v>廖思羽</v>
          </cell>
          <cell r="B1050" t="str">
            <v>23510506120584</v>
          </cell>
        </row>
        <row r="1051">
          <cell r="A1051" t="str">
            <v>曾茂</v>
          </cell>
          <cell r="B1051" t="str">
            <v>23510203120310</v>
          </cell>
        </row>
        <row r="1052">
          <cell r="A1052" t="str">
            <v>朱洋</v>
          </cell>
          <cell r="B1052" t="str">
            <v>23511801121036</v>
          </cell>
        </row>
        <row r="1053">
          <cell r="A1053" t="str">
            <v>蒋卓晓</v>
          </cell>
          <cell r="B1053" t="str">
            <v>23510609160253</v>
          </cell>
        </row>
        <row r="1054">
          <cell r="A1054" t="str">
            <v>左瑶</v>
          </cell>
          <cell r="B1054" t="str">
            <v>23500120111671</v>
          </cell>
        </row>
        <row r="1055">
          <cell r="A1055" t="str">
            <v>刘祖均</v>
          </cell>
          <cell r="B1055" t="str">
            <v>23500120150866</v>
          </cell>
        </row>
        <row r="1056">
          <cell r="A1056" t="str">
            <v>邱晓平</v>
          </cell>
          <cell r="B1056" t="str">
            <v>23512102120331</v>
          </cell>
        </row>
        <row r="1057">
          <cell r="A1057" t="str">
            <v>王文芳</v>
          </cell>
          <cell r="B1057" t="str">
            <v>23512105120984</v>
          </cell>
        </row>
        <row r="1058">
          <cell r="A1058" t="str">
            <v>毛琼</v>
          </cell>
          <cell r="B1058" t="str">
            <v>23512105120849</v>
          </cell>
        </row>
        <row r="1059">
          <cell r="A1059" t="str">
            <v>易锦波</v>
          </cell>
          <cell r="B1059" t="str">
            <v>23500131151991</v>
          </cell>
        </row>
        <row r="1060">
          <cell r="A1060" t="str">
            <v>张轩沛</v>
          </cell>
          <cell r="B1060" t="str">
            <v>23511102163439</v>
          </cell>
        </row>
        <row r="1061">
          <cell r="A1061" t="str">
            <v>刘发文</v>
          </cell>
          <cell r="B1061" t="str">
            <v>23511906120158</v>
          </cell>
        </row>
        <row r="1062">
          <cell r="A1062" t="str">
            <v>袁涵</v>
          </cell>
          <cell r="B1062" t="str">
            <v>23511503121728</v>
          </cell>
        </row>
        <row r="1063">
          <cell r="A1063" t="str">
            <v>邓同欣</v>
          </cell>
          <cell r="B1063" t="str">
            <v>23500129110568</v>
          </cell>
        </row>
        <row r="1064">
          <cell r="A1064" t="str">
            <v>王梓力</v>
          </cell>
          <cell r="B1064" t="str">
            <v>23511403164467</v>
          </cell>
        </row>
        <row r="1065">
          <cell r="A1065" t="str">
            <v>邓莉</v>
          </cell>
          <cell r="B1065" t="str">
            <v>23511301163166</v>
          </cell>
        </row>
        <row r="1066">
          <cell r="A1066" t="str">
            <v>以火阿牛</v>
          </cell>
          <cell r="B1066" t="str">
            <v>23512115120331</v>
          </cell>
        </row>
        <row r="1067">
          <cell r="A1067" t="str">
            <v>郑婷婷</v>
          </cell>
          <cell r="B1067" t="str">
            <v>23511503161347</v>
          </cell>
        </row>
        <row r="1068">
          <cell r="A1068" t="str">
            <v>王以蕊</v>
          </cell>
          <cell r="B1068" t="str">
            <v>23500118151845</v>
          </cell>
        </row>
        <row r="1069">
          <cell r="A1069" t="str">
            <v>王彤</v>
          </cell>
          <cell r="B1069" t="str">
            <v>23511406160660</v>
          </cell>
        </row>
        <row r="1070">
          <cell r="A1070" t="str">
            <v>张艳丽</v>
          </cell>
          <cell r="B1070" t="str">
            <v>23500114154412</v>
          </cell>
        </row>
        <row r="1071">
          <cell r="A1071" t="str">
            <v>沈伊利</v>
          </cell>
          <cell r="B1071" t="str">
            <v>23512103121053</v>
          </cell>
        </row>
        <row r="1072">
          <cell r="A1072" t="str">
            <v>李关昌</v>
          </cell>
          <cell r="B1072" t="str">
            <v>23512106161351</v>
          </cell>
        </row>
        <row r="1073">
          <cell r="A1073" t="str">
            <v>黄周鸿</v>
          </cell>
          <cell r="B1073" t="str">
            <v>23512105160100</v>
          </cell>
        </row>
        <row r="1074">
          <cell r="A1074" t="str">
            <v>邱悦</v>
          </cell>
          <cell r="B1074" t="str">
            <v>23500123153915</v>
          </cell>
        </row>
        <row r="1075">
          <cell r="A1075" t="str">
            <v>杨顺康</v>
          </cell>
          <cell r="B1075" t="str">
            <v>23512103160776</v>
          </cell>
        </row>
        <row r="1076">
          <cell r="A1076" t="str">
            <v>杨志明</v>
          </cell>
          <cell r="B1076" t="str">
            <v>23512103120590</v>
          </cell>
        </row>
        <row r="1077">
          <cell r="A1077" t="str">
            <v>黄馨锐</v>
          </cell>
          <cell r="B1077" t="str">
            <v>23511303122578</v>
          </cell>
        </row>
        <row r="1078">
          <cell r="A1078" t="str">
            <v>卢美洁</v>
          </cell>
          <cell r="B1078" t="str">
            <v>23500123152301</v>
          </cell>
        </row>
        <row r="1079">
          <cell r="A1079" t="str">
            <v>俞可丽</v>
          </cell>
          <cell r="B1079" t="str">
            <v>23511305121589</v>
          </cell>
        </row>
        <row r="1080">
          <cell r="A1080" t="str">
            <v>胡豫蓉</v>
          </cell>
          <cell r="B1080" t="str">
            <v>23511210130507</v>
          </cell>
        </row>
        <row r="1081">
          <cell r="A1081" t="str">
            <v>李维昭</v>
          </cell>
          <cell r="B1081" t="str">
            <v>23511904120134</v>
          </cell>
        </row>
        <row r="1082">
          <cell r="A1082" t="str">
            <v>冉微</v>
          </cell>
          <cell r="B1082" t="str">
            <v>23511901160079</v>
          </cell>
        </row>
        <row r="1083">
          <cell r="A1083" t="str">
            <v>特久友作</v>
          </cell>
          <cell r="B1083" t="str">
            <v>23512108120666</v>
          </cell>
        </row>
        <row r="1084">
          <cell r="A1084" t="str">
            <v>张舒雨</v>
          </cell>
          <cell r="B1084" t="str">
            <v>23511901160089</v>
          </cell>
        </row>
        <row r="1085">
          <cell r="A1085" t="str">
            <v>阿说日火</v>
          </cell>
          <cell r="B1085" t="str">
            <v>23512111110397</v>
          </cell>
        </row>
        <row r="1086">
          <cell r="A1086" t="str">
            <v>曹艺</v>
          </cell>
          <cell r="B1086" t="str">
            <v>23512002160240</v>
          </cell>
        </row>
        <row r="1087">
          <cell r="A1087" t="str">
            <v>马海几子</v>
          </cell>
          <cell r="B1087" t="str">
            <v>23512111110547</v>
          </cell>
        </row>
        <row r="1088">
          <cell r="A1088" t="str">
            <v>凌娇</v>
          </cell>
          <cell r="B1088" t="str">
            <v>23511801163750</v>
          </cell>
        </row>
        <row r="1089">
          <cell r="A1089" t="str">
            <v>李欣桐</v>
          </cell>
          <cell r="B1089" t="str">
            <v>23510123120842</v>
          </cell>
        </row>
        <row r="1090">
          <cell r="A1090" t="str">
            <v>杨又露</v>
          </cell>
          <cell r="B1090" t="str">
            <v>23511702130018</v>
          </cell>
        </row>
        <row r="1091">
          <cell r="A1091" t="str">
            <v>任泳蓉</v>
          </cell>
          <cell r="B1091" t="str">
            <v>23500118131545</v>
          </cell>
        </row>
        <row r="1092">
          <cell r="A1092" t="str">
            <v>邹羲</v>
          </cell>
          <cell r="B1092" t="str">
            <v>23500130112401</v>
          </cell>
        </row>
        <row r="1093">
          <cell r="A1093" t="str">
            <v>杨玲莉</v>
          </cell>
          <cell r="B1093" t="str">
            <v>23500136141887</v>
          </cell>
        </row>
        <row r="1094">
          <cell r="A1094" t="str">
            <v>冉雨鑫</v>
          </cell>
          <cell r="B1094" t="str">
            <v>23500122111646</v>
          </cell>
        </row>
        <row r="1095">
          <cell r="A1095" t="str">
            <v>宁小槿</v>
          </cell>
          <cell r="B1095" t="str">
            <v>23511701161254</v>
          </cell>
        </row>
        <row r="1096">
          <cell r="A1096" t="str">
            <v>文飞燕</v>
          </cell>
          <cell r="B1096" t="str">
            <v>23510802160967</v>
          </cell>
        </row>
        <row r="1097">
          <cell r="A1097" t="str">
            <v>谭瑞</v>
          </cell>
          <cell r="B1097" t="str">
            <v>23500140112674</v>
          </cell>
        </row>
        <row r="1098">
          <cell r="A1098" t="str">
            <v>张春萍</v>
          </cell>
          <cell r="B1098" t="str">
            <v>23511305122303</v>
          </cell>
        </row>
        <row r="1099">
          <cell r="A1099" t="str">
            <v>冉莉</v>
          </cell>
          <cell r="B1099" t="str">
            <v>23511203161158</v>
          </cell>
        </row>
        <row r="1100">
          <cell r="A1100" t="str">
            <v>姜杰妤</v>
          </cell>
          <cell r="B1100" t="str">
            <v>23511604160816</v>
          </cell>
        </row>
        <row r="1101">
          <cell r="A1101" t="str">
            <v>熊雪莲</v>
          </cell>
          <cell r="B1101" t="str">
            <v>23500129110608</v>
          </cell>
        </row>
        <row r="1102">
          <cell r="A1102" t="str">
            <v>张晶</v>
          </cell>
          <cell r="B1102" t="str">
            <v>23510123120340</v>
          </cell>
        </row>
        <row r="1103">
          <cell r="A1103" t="str">
            <v>白梓涵</v>
          </cell>
          <cell r="B1103" t="str">
            <v>23510406121696</v>
          </cell>
        </row>
        <row r="1104">
          <cell r="A1104" t="str">
            <v>肖佩苗</v>
          </cell>
          <cell r="B1104" t="str">
            <v>23510504130183</v>
          </cell>
        </row>
        <row r="1105">
          <cell r="A1105" t="str">
            <v>龚清川</v>
          </cell>
          <cell r="B1105" t="str">
            <v>23511401161337</v>
          </cell>
        </row>
        <row r="1106">
          <cell r="A1106" t="str">
            <v>彭春龙</v>
          </cell>
          <cell r="B1106" t="str">
            <v>23512004150279</v>
          </cell>
        </row>
        <row r="1107">
          <cell r="A1107" t="str">
            <v>邓萍</v>
          </cell>
          <cell r="B1107" t="str">
            <v>22511407612027</v>
          </cell>
        </row>
        <row r="1108">
          <cell r="A1108" t="str">
            <v>李润梅</v>
          </cell>
          <cell r="B1108" t="str">
            <v>23511404612100</v>
          </cell>
        </row>
        <row r="1109">
          <cell r="A1109" t="str">
            <v>罗玉珊</v>
          </cell>
          <cell r="B1109" t="str">
            <v>23511407612019</v>
          </cell>
        </row>
        <row r="1110">
          <cell r="A1110" t="str">
            <v>蔡丽娜</v>
          </cell>
          <cell r="B1110" t="str">
            <v>23510405612641</v>
          </cell>
        </row>
        <row r="1111">
          <cell r="A1111" t="str">
            <v>梁艳</v>
          </cell>
          <cell r="B1111" t="str">
            <v>23510405612374</v>
          </cell>
        </row>
        <row r="1112">
          <cell r="A1112" t="str">
            <v>周睿</v>
          </cell>
          <cell r="B1112" t="str">
            <v>23511001612239</v>
          </cell>
        </row>
        <row r="1113">
          <cell r="A1113" t="str">
            <v>曾琴</v>
          </cell>
          <cell r="B1113" t="str">
            <v>23510499612669</v>
          </cell>
        </row>
        <row r="1114">
          <cell r="A1114" t="str">
            <v>吴俊玲</v>
          </cell>
          <cell r="B1114" t="str">
            <v>23511305612061</v>
          </cell>
        </row>
        <row r="1115">
          <cell r="A1115" t="str">
            <v>黄容</v>
          </cell>
          <cell r="B1115" t="str">
            <v>23510193612130</v>
          </cell>
        </row>
        <row r="1116">
          <cell r="A1116" t="str">
            <v>孙特阿呷莫</v>
          </cell>
          <cell r="B1116" t="str">
            <v>23512112612110</v>
          </cell>
        </row>
        <row r="1117">
          <cell r="A1117" t="str">
            <v>周杨杨</v>
          </cell>
          <cell r="B1117" t="str">
            <v>23510501612034</v>
          </cell>
        </row>
        <row r="1118">
          <cell r="A1118" t="str">
            <v>李丹</v>
          </cell>
          <cell r="B1118" t="str">
            <v>23511401612251</v>
          </cell>
        </row>
        <row r="1119">
          <cell r="A1119" t="str">
            <v>吴家乐</v>
          </cell>
          <cell r="B1119" t="str">
            <v>23511207612068</v>
          </cell>
        </row>
        <row r="1120">
          <cell r="A1120" t="str">
            <v>罗彩菱</v>
          </cell>
          <cell r="B1120" t="str">
            <v>23511303612011</v>
          </cell>
        </row>
        <row r="1121">
          <cell r="A1121" t="str">
            <v>胡莉</v>
          </cell>
          <cell r="B1121" t="str">
            <v>23510499612810</v>
          </cell>
        </row>
        <row r="1122">
          <cell r="A1122" t="str">
            <v>黄茂瑶</v>
          </cell>
          <cell r="B1122" t="str">
            <v>23510499612797</v>
          </cell>
        </row>
        <row r="1123">
          <cell r="A1123" t="str">
            <v>符蓝艺</v>
          </cell>
          <cell r="B1123" t="str">
            <v>23511401612691</v>
          </cell>
        </row>
        <row r="1124">
          <cell r="A1124" t="str">
            <v>王彩霞</v>
          </cell>
          <cell r="B1124" t="str">
            <v>23511401612695</v>
          </cell>
        </row>
        <row r="1125">
          <cell r="A1125" t="str">
            <v>杨滨鑫</v>
          </cell>
          <cell r="B1125" t="str">
            <v>23510301612039</v>
          </cell>
        </row>
        <row r="1126">
          <cell r="A1126" t="str">
            <v>梁爽</v>
          </cell>
          <cell r="B1126" t="str">
            <v>23511108612026</v>
          </cell>
        </row>
        <row r="1127">
          <cell r="A1127" t="str">
            <v>雷燕春</v>
          </cell>
          <cell r="B1127" t="str">
            <v>23511405612005</v>
          </cell>
        </row>
        <row r="1128">
          <cell r="A1128" t="str">
            <v>杨婉怡</v>
          </cell>
          <cell r="B1128" t="str">
            <v>23510109612084</v>
          </cell>
        </row>
        <row r="1129">
          <cell r="A1129" t="str">
            <v>唐欣欣</v>
          </cell>
          <cell r="B1129" t="str">
            <v>23510804612009</v>
          </cell>
        </row>
        <row r="1130">
          <cell r="A1130" t="str">
            <v>陈兰</v>
          </cell>
          <cell r="B1130" t="str">
            <v>23511404612027</v>
          </cell>
        </row>
        <row r="1131">
          <cell r="A1131" t="str">
            <v>袁婷</v>
          </cell>
          <cell r="B1131" t="str">
            <v>23511001612299</v>
          </cell>
        </row>
        <row r="1132">
          <cell r="A1132" t="str">
            <v>刁玉萍</v>
          </cell>
          <cell r="B1132" t="str">
            <v>23511001612520</v>
          </cell>
        </row>
        <row r="1133">
          <cell r="A1133" t="str">
            <v>蒲美灼</v>
          </cell>
          <cell r="B1133" t="str">
            <v>23511001612234</v>
          </cell>
        </row>
        <row r="1134">
          <cell r="A1134" t="str">
            <v>苏夕芮</v>
          </cell>
          <cell r="B1134" t="str">
            <v>23511001612288</v>
          </cell>
        </row>
        <row r="1135">
          <cell r="A1135" t="str">
            <v>王眉乐</v>
          </cell>
          <cell r="B1135" t="str">
            <v>23512114612188</v>
          </cell>
        </row>
        <row r="1136">
          <cell r="A1136" t="str">
            <v>海来曲洗</v>
          </cell>
          <cell r="B1136" t="str">
            <v>23512116612306</v>
          </cell>
        </row>
        <row r="1137">
          <cell r="A1137" t="str">
            <v>赵金蓉</v>
          </cell>
          <cell r="B1137" t="str">
            <v>23510101612534</v>
          </cell>
        </row>
        <row r="1138">
          <cell r="A1138" t="str">
            <v>杨汶涓</v>
          </cell>
          <cell r="B1138" t="str">
            <v>23510103612136</v>
          </cell>
        </row>
        <row r="1139">
          <cell r="A1139" t="str">
            <v>唐佳慧</v>
          </cell>
          <cell r="B1139" t="str">
            <v>23510101612515</v>
          </cell>
        </row>
        <row r="1140">
          <cell r="A1140" t="str">
            <v>黄丽</v>
          </cell>
          <cell r="B1140" t="str">
            <v>23510101612486</v>
          </cell>
        </row>
        <row r="1141">
          <cell r="A1141" t="str">
            <v>蒋天霞</v>
          </cell>
          <cell r="B1141" t="str">
            <v>23511403612135</v>
          </cell>
        </row>
        <row r="1142">
          <cell r="A1142" t="str">
            <v>洪灿</v>
          </cell>
          <cell r="B1142" t="str">
            <v>23511403612130</v>
          </cell>
        </row>
        <row r="1143">
          <cell r="A1143" t="str">
            <v>阿力史组</v>
          </cell>
          <cell r="B1143" t="str">
            <v>23512113612134</v>
          </cell>
        </row>
        <row r="1144">
          <cell r="A1144" t="str">
            <v>谌明语</v>
          </cell>
          <cell r="B1144" t="str">
            <v>23511209612122</v>
          </cell>
        </row>
        <row r="1145">
          <cell r="A1145" t="str">
            <v>吉子木友力</v>
          </cell>
          <cell r="B1145" t="str">
            <v>23512109612083</v>
          </cell>
        </row>
        <row r="1146">
          <cell r="A1146" t="str">
            <v>李科燕</v>
          </cell>
          <cell r="B1146" t="str">
            <v>23510303612009</v>
          </cell>
        </row>
        <row r="1147">
          <cell r="A1147" t="str">
            <v>田莹琳</v>
          </cell>
          <cell r="B1147" t="str">
            <v>23511401612252</v>
          </cell>
        </row>
        <row r="1148">
          <cell r="A1148" t="str">
            <v>李安妮</v>
          </cell>
          <cell r="B1148" t="str">
            <v>23511401612234</v>
          </cell>
        </row>
        <row r="1149">
          <cell r="A1149" t="str">
            <v>阿尔黑洛</v>
          </cell>
          <cell r="B1149" t="str">
            <v>23512111612211</v>
          </cell>
        </row>
        <row r="1150">
          <cell r="A1150" t="str">
            <v>阳馨雨</v>
          </cell>
          <cell r="B1150" t="str">
            <v>23510108612210</v>
          </cell>
        </row>
        <row r="1151">
          <cell r="A1151" t="str">
            <v>李馨</v>
          </cell>
          <cell r="B1151" t="str">
            <v>23511401612235</v>
          </cell>
        </row>
        <row r="1152">
          <cell r="A1152" t="str">
            <v>李燕君</v>
          </cell>
          <cell r="B1152" t="str">
            <v>23511401612245</v>
          </cell>
        </row>
        <row r="1153">
          <cell r="A1153" t="str">
            <v>洁巴哈布</v>
          </cell>
          <cell r="B1153" t="str">
            <v>23512116612197</v>
          </cell>
        </row>
        <row r="1154">
          <cell r="A1154" t="str">
            <v>刘国庆</v>
          </cell>
          <cell r="B1154" t="str">
            <v>23510108612136</v>
          </cell>
        </row>
        <row r="1155">
          <cell r="A1155" t="str">
            <v>曲比金枝</v>
          </cell>
          <cell r="B1155" t="str">
            <v>23512111612278</v>
          </cell>
        </row>
        <row r="1156">
          <cell r="A1156" t="str">
            <v>邓霜利</v>
          </cell>
          <cell r="B1156" t="str">
            <v>23511405612020</v>
          </cell>
        </row>
        <row r="1157">
          <cell r="A1157" t="str">
            <v>罗婉婷</v>
          </cell>
          <cell r="B1157" t="str">
            <v>23511701612405</v>
          </cell>
        </row>
        <row r="1158">
          <cell r="A1158" t="str">
            <v>程燕</v>
          </cell>
          <cell r="B1158" t="str">
            <v>23511404612086</v>
          </cell>
        </row>
        <row r="1159">
          <cell r="A1159" t="str">
            <v>王仪</v>
          </cell>
          <cell r="B1159" t="str">
            <v>23511401612709</v>
          </cell>
        </row>
        <row r="1160">
          <cell r="A1160" t="str">
            <v>黄海润</v>
          </cell>
          <cell r="B1160" t="str">
            <v>23510407612524</v>
          </cell>
        </row>
        <row r="1161">
          <cell r="A1161" t="str">
            <v>余显毅</v>
          </cell>
          <cell r="B1161" t="str">
            <v>23510405612539</v>
          </cell>
        </row>
        <row r="1162">
          <cell r="A1162" t="str">
            <v>白作尾</v>
          </cell>
          <cell r="B1162" t="str">
            <v>23512110612136</v>
          </cell>
        </row>
        <row r="1163">
          <cell r="A1163" t="str">
            <v>张思懿</v>
          </cell>
          <cell r="B1163" t="str">
            <v>23510108612264</v>
          </cell>
        </row>
        <row r="1164">
          <cell r="A1164" t="str">
            <v>毛云能</v>
          </cell>
          <cell r="B1164" t="str">
            <v>23510304612132</v>
          </cell>
        </row>
        <row r="1165">
          <cell r="A1165" t="str">
            <v>李雅韩</v>
          </cell>
          <cell r="B1165" t="str">
            <v>23512113612213</v>
          </cell>
        </row>
        <row r="1166">
          <cell r="A1166" t="str">
            <v>杨文</v>
          </cell>
          <cell r="B1166" t="str">
            <v>23510305612005</v>
          </cell>
        </row>
        <row r="1167">
          <cell r="A1167" t="str">
            <v>冉拉美时支</v>
          </cell>
          <cell r="B1167" t="str">
            <v>23511010612032</v>
          </cell>
        </row>
        <row r="1168">
          <cell r="A1168" t="str">
            <v>马姗</v>
          </cell>
          <cell r="B1168" t="str">
            <v>23511401612238</v>
          </cell>
        </row>
        <row r="1169">
          <cell r="A1169" t="str">
            <v>何琴</v>
          </cell>
          <cell r="B1169" t="str">
            <v>23512102612025</v>
          </cell>
        </row>
        <row r="1170">
          <cell r="A1170" t="str">
            <v>俄罗么土杂</v>
          </cell>
          <cell r="B1170" t="str">
            <v>23512108612029</v>
          </cell>
        </row>
        <row r="1171">
          <cell r="A1171" t="str">
            <v>罗虹君</v>
          </cell>
          <cell r="B1171" t="str">
            <v>23511101612452</v>
          </cell>
        </row>
        <row r="1172">
          <cell r="A1172" t="str">
            <v>刘诗睿</v>
          </cell>
          <cell r="B1172" t="str">
            <v>23511101612002</v>
          </cell>
        </row>
        <row r="1173">
          <cell r="A1173" t="str">
            <v>谭佳佳</v>
          </cell>
          <cell r="B1173" t="str">
            <v>23511401612360</v>
          </cell>
        </row>
        <row r="1174">
          <cell r="A1174" t="str">
            <v>杨义沙</v>
          </cell>
          <cell r="B1174" t="str">
            <v>23511208612030</v>
          </cell>
        </row>
        <row r="1175">
          <cell r="A1175" t="str">
            <v>柏思汀</v>
          </cell>
          <cell r="B1175" t="str">
            <v>23511401612443</v>
          </cell>
        </row>
        <row r="1176">
          <cell r="A1176" t="str">
            <v>孙毅</v>
          </cell>
          <cell r="B1176" t="str">
            <v>23511404612478</v>
          </cell>
        </row>
        <row r="1177">
          <cell r="A1177" t="str">
            <v>蒲佳丽</v>
          </cell>
          <cell r="B1177" t="str">
            <v>23511404612396</v>
          </cell>
        </row>
        <row r="1178">
          <cell r="A1178" t="str">
            <v>马洗尔</v>
          </cell>
          <cell r="B1178" t="str">
            <v>23512117612131</v>
          </cell>
        </row>
        <row r="1179">
          <cell r="A1179" t="str">
            <v>李乔华</v>
          </cell>
          <cell r="B1179" t="str">
            <v>23510701612233</v>
          </cell>
        </row>
        <row r="1180">
          <cell r="A1180" t="str">
            <v>李宝玉</v>
          </cell>
          <cell r="B1180" t="str">
            <v>23511401612344</v>
          </cell>
        </row>
        <row r="1181">
          <cell r="A1181" t="str">
            <v>胡金鑫</v>
          </cell>
          <cell r="B1181" t="str">
            <v>23510601612098</v>
          </cell>
        </row>
        <row r="1182">
          <cell r="A1182" t="str">
            <v>俄地么分作</v>
          </cell>
          <cell r="B1182" t="str">
            <v>23512109612181</v>
          </cell>
        </row>
        <row r="1183">
          <cell r="A1183" t="str">
            <v>马木各</v>
          </cell>
          <cell r="B1183" t="str">
            <v>23512111612107</v>
          </cell>
        </row>
        <row r="1184">
          <cell r="A1184" t="str">
            <v>郭江华</v>
          </cell>
          <cell r="B1184" t="str">
            <v>23511401612197</v>
          </cell>
        </row>
        <row r="1185">
          <cell r="A1185" t="str">
            <v>邓洁</v>
          </cell>
          <cell r="B1185" t="str">
            <v>23511011612237</v>
          </cell>
        </row>
        <row r="1186">
          <cell r="A1186" t="str">
            <v>李婉怡</v>
          </cell>
          <cell r="B1186" t="str">
            <v>23510506160629</v>
          </cell>
        </row>
        <row r="1187">
          <cell r="A1187" t="str">
            <v>彭东玲</v>
          </cell>
          <cell r="B1187" t="str">
            <v>23500136110095</v>
          </cell>
        </row>
        <row r="1188">
          <cell r="A1188" t="str">
            <v>詹鑫欣</v>
          </cell>
          <cell r="B1188" t="str">
            <v>23510404123511</v>
          </cell>
        </row>
        <row r="1189">
          <cell r="A1189" t="str">
            <v>叶雪梅</v>
          </cell>
          <cell r="B1189" t="str">
            <v>23510122162770</v>
          </cell>
        </row>
        <row r="1190">
          <cell r="A1190" t="str">
            <v>贺华丽</v>
          </cell>
          <cell r="B1190" t="str">
            <v>23510404123517</v>
          </cell>
        </row>
        <row r="1191">
          <cell r="A1191" t="str">
            <v>张敬轩</v>
          </cell>
          <cell r="B1191" t="str">
            <v>23510403121036</v>
          </cell>
        </row>
        <row r="1192">
          <cell r="A1192" t="str">
            <v>纳巴么比则</v>
          </cell>
          <cell r="B1192" t="str">
            <v>23512110160114</v>
          </cell>
        </row>
        <row r="1193">
          <cell r="A1193" t="str">
            <v>王楠</v>
          </cell>
          <cell r="B1193" t="str">
            <v>23510206122636</v>
          </cell>
        </row>
        <row r="1194">
          <cell r="A1194" t="str">
            <v>龙柳朋</v>
          </cell>
          <cell r="B1194" t="str">
            <v>23511108122270</v>
          </cell>
        </row>
        <row r="1195">
          <cell r="A1195" t="str">
            <v>祝青</v>
          </cell>
          <cell r="B1195" t="str">
            <v>23511109121355</v>
          </cell>
        </row>
        <row r="1196">
          <cell r="A1196" t="str">
            <v>胥可</v>
          </cell>
          <cell r="B1196" t="str">
            <v>23510802160375</v>
          </cell>
        </row>
        <row r="1197">
          <cell r="A1197" t="str">
            <v>肖晴</v>
          </cell>
          <cell r="B1197" t="str">
            <v>23510501162929</v>
          </cell>
        </row>
        <row r="1198">
          <cell r="A1198" t="str">
            <v>唐嘉阳</v>
          </cell>
          <cell r="B1198" t="str">
            <v>23511102122154</v>
          </cell>
        </row>
        <row r="1199">
          <cell r="A1199" t="str">
            <v>熊涛</v>
          </cell>
          <cell r="B1199" t="str">
            <v>23511407122084</v>
          </cell>
        </row>
        <row r="1200">
          <cell r="A1200" t="str">
            <v>吉勿阿衣</v>
          </cell>
          <cell r="B1200" t="str">
            <v>23512114120361</v>
          </cell>
        </row>
        <row r="1201">
          <cell r="A1201" t="str">
            <v>魏源</v>
          </cell>
          <cell r="B1201" t="str">
            <v>23511107162142</v>
          </cell>
        </row>
        <row r="1202">
          <cell r="A1202" t="str">
            <v>刘可心</v>
          </cell>
          <cell r="B1202" t="str">
            <v>23510506160657</v>
          </cell>
        </row>
        <row r="1203">
          <cell r="A1203" t="str">
            <v>庞佳月</v>
          </cell>
          <cell r="B1203" t="str">
            <v>23510903163294</v>
          </cell>
        </row>
        <row r="1204">
          <cell r="A1204" t="str">
            <v>叶艺宁</v>
          </cell>
          <cell r="B1204" t="str">
            <v>23510405162659</v>
          </cell>
        </row>
        <row r="1205">
          <cell r="A1205" t="str">
            <v>张冯妍</v>
          </cell>
          <cell r="B1205" t="str">
            <v>23510115612121</v>
          </cell>
        </row>
        <row r="1206">
          <cell r="A1206" t="str">
            <v>朱健超</v>
          </cell>
          <cell r="B1206" t="str">
            <v>23512106121580</v>
          </cell>
        </row>
        <row r="1207">
          <cell r="A1207" t="str">
            <v>邓丽</v>
          </cell>
          <cell r="B1207" t="str">
            <v>23511501122782</v>
          </cell>
        </row>
        <row r="1208">
          <cell r="A1208" t="str">
            <v>张裕欣</v>
          </cell>
          <cell r="B1208" t="str">
            <v>23511702123730</v>
          </cell>
        </row>
        <row r="1209">
          <cell r="A1209" t="str">
            <v>火补莫此作</v>
          </cell>
          <cell r="B1209" t="str">
            <v>23512108120515</v>
          </cell>
        </row>
        <row r="1210">
          <cell r="A1210" t="str">
            <v>那子小芳</v>
          </cell>
          <cell r="B1210" t="str">
            <v>23511010120197</v>
          </cell>
        </row>
        <row r="1211">
          <cell r="A1211" t="str">
            <v>袁树萍</v>
          </cell>
          <cell r="B1211" t="str">
            <v>23511505121029</v>
          </cell>
        </row>
        <row r="1212">
          <cell r="A1212" t="str">
            <v>李玉婷</v>
          </cell>
          <cell r="B1212" t="str">
            <v>23511301122908</v>
          </cell>
        </row>
        <row r="1213">
          <cell r="A1213" t="str">
            <v>罗双</v>
          </cell>
          <cell r="B1213" t="str">
            <v>23511103120607</v>
          </cell>
        </row>
        <row r="1214">
          <cell r="A1214" t="str">
            <v>赵燕</v>
          </cell>
          <cell r="B1214" t="str">
            <v>23511103120576</v>
          </cell>
        </row>
        <row r="1215">
          <cell r="A1215" t="str">
            <v>阿苦伍机</v>
          </cell>
          <cell r="B1215" t="str">
            <v>23512101612831</v>
          </cell>
        </row>
        <row r="1216">
          <cell r="A1216" t="str">
            <v>杀妈机姑</v>
          </cell>
          <cell r="B1216" t="str">
            <v>23511011612149</v>
          </cell>
        </row>
        <row r="1217">
          <cell r="A1217" t="str">
            <v>杨思棋</v>
          </cell>
          <cell r="B1217" t="str">
            <v>23511401612111</v>
          </cell>
        </row>
        <row r="1218">
          <cell r="A1218" t="str">
            <v>何金香</v>
          </cell>
          <cell r="B1218" t="str">
            <v>23511403612091</v>
          </cell>
        </row>
        <row r="1219">
          <cell r="A1219" t="str">
            <v>黄小雨</v>
          </cell>
          <cell r="B1219" t="str">
            <v>23511403612079</v>
          </cell>
        </row>
        <row r="1220">
          <cell r="A1220" t="str">
            <v>林红梅</v>
          </cell>
          <cell r="B1220" t="str">
            <v>23510103612194</v>
          </cell>
        </row>
        <row r="1221">
          <cell r="A1221" t="str">
            <v>黄巧玲</v>
          </cell>
          <cell r="B1221" t="str">
            <v>23510103612216</v>
          </cell>
        </row>
        <row r="1222">
          <cell r="A1222" t="str">
            <v>刘心怡</v>
          </cell>
          <cell r="B1222" t="str">
            <v>23510121160268</v>
          </cell>
        </row>
        <row r="1223">
          <cell r="A1223" t="str">
            <v>刘兴美</v>
          </cell>
          <cell r="B1223" t="str">
            <v>23511903120395</v>
          </cell>
        </row>
        <row r="1224">
          <cell r="A1224" t="str">
            <v>班蕊</v>
          </cell>
          <cell r="B1224" t="str">
            <v>23511905120111</v>
          </cell>
        </row>
        <row r="1225">
          <cell r="A1225" t="str">
            <v>勒古么成作</v>
          </cell>
          <cell r="B1225" t="str">
            <v>23512110120646</v>
          </cell>
        </row>
        <row r="1226">
          <cell r="A1226" t="str">
            <v>袁路香</v>
          </cell>
          <cell r="B1226" t="str">
            <v>23511404612515</v>
          </cell>
        </row>
        <row r="1227">
          <cell r="A1227" t="str">
            <v>骆海镜</v>
          </cell>
          <cell r="B1227" t="str">
            <v>23511401612166</v>
          </cell>
        </row>
        <row r="1228">
          <cell r="A1228" t="str">
            <v>侯议婷</v>
          </cell>
          <cell r="B1228" t="str">
            <v>23511008160328</v>
          </cell>
        </row>
        <row r="1229">
          <cell r="A1229" t="str">
            <v>阿力么惹洛</v>
          </cell>
          <cell r="B1229" t="str">
            <v>23512108120636</v>
          </cell>
        </row>
        <row r="1230">
          <cell r="A1230" t="str">
            <v>张靖</v>
          </cell>
          <cell r="B1230" t="str">
            <v>23512106120595</v>
          </cell>
        </row>
        <row r="1231">
          <cell r="A1231" t="str">
            <v>袁会</v>
          </cell>
          <cell r="B1231" t="str">
            <v>23512101163104</v>
          </cell>
        </row>
        <row r="1232">
          <cell r="A1232" t="str">
            <v>张鑫允</v>
          </cell>
          <cell r="B1232" t="str">
            <v>23511007120564</v>
          </cell>
        </row>
        <row r="1233">
          <cell r="A1233" t="str">
            <v>吴怡杭</v>
          </cell>
          <cell r="B1233" t="str">
            <v>23511503121554</v>
          </cell>
        </row>
        <row r="1234">
          <cell r="A1234" t="str">
            <v>陈永明</v>
          </cell>
          <cell r="B1234" t="str">
            <v>23510121160817</v>
          </cell>
        </row>
        <row r="1235">
          <cell r="A1235" t="str">
            <v>龙毅</v>
          </cell>
          <cell r="B1235" t="str">
            <v>23511803121638</v>
          </cell>
        </row>
        <row r="1236">
          <cell r="A1236" t="str">
            <v>周予辰</v>
          </cell>
          <cell r="B1236" t="str">
            <v>23500123112217</v>
          </cell>
        </row>
        <row r="1237">
          <cell r="A1237" t="str">
            <v>王雨欣</v>
          </cell>
          <cell r="B1237" t="str">
            <v>23512002120491</v>
          </cell>
        </row>
        <row r="1238">
          <cell r="A1238" t="str">
            <v>彭婷</v>
          </cell>
          <cell r="B1238" t="str">
            <v>23511198612642</v>
          </cell>
        </row>
        <row r="1239">
          <cell r="A1239" t="str">
            <v>阿西介古</v>
          </cell>
          <cell r="B1239" t="str">
            <v>23511011612067</v>
          </cell>
        </row>
        <row r="1240">
          <cell r="A1240" t="str">
            <v>卢雪莲</v>
          </cell>
          <cell r="B1240" t="str">
            <v>23511403121850</v>
          </cell>
        </row>
        <row r="1241">
          <cell r="A1241" t="str">
            <v>刘长青</v>
          </cell>
          <cell r="B1241" t="str">
            <v>23511403121811</v>
          </cell>
        </row>
        <row r="1242">
          <cell r="A1242" t="str">
            <v>吉耍阿伍</v>
          </cell>
          <cell r="B1242" t="str">
            <v>23511011612250</v>
          </cell>
        </row>
        <row r="1243">
          <cell r="A1243" t="str">
            <v>丁娟</v>
          </cell>
          <cell r="B1243" t="str">
            <v>23511405122394</v>
          </cell>
        </row>
        <row r="1244">
          <cell r="A1244" t="str">
            <v>向昱霏</v>
          </cell>
          <cell r="B1244" t="str">
            <v>23511403122585</v>
          </cell>
        </row>
        <row r="1245">
          <cell r="A1245" t="str">
            <v>赖忠燕</v>
          </cell>
          <cell r="B1245" t="str">
            <v>23512117160492</v>
          </cell>
        </row>
        <row r="1246">
          <cell r="A1246" t="str">
            <v>任宁</v>
          </cell>
          <cell r="B1246" t="str">
            <v>23511504160764</v>
          </cell>
        </row>
        <row r="1247">
          <cell r="A1247" t="str">
            <v>冉孟懿</v>
          </cell>
          <cell r="B1247" t="str">
            <v>23511403122588</v>
          </cell>
        </row>
        <row r="1248">
          <cell r="A1248" t="str">
            <v>夏兴媛</v>
          </cell>
          <cell r="B1248" t="str">
            <v>23500124150542</v>
          </cell>
        </row>
        <row r="1249">
          <cell r="A1249" t="str">
            <v>赵丛茹</v>
          </cell>
          <cell r="B1249" t="str">
            <v>23512114120323</v>
          </cell>
        </row>
        <row r="1250">
          <cell r="A1250" t="str">
            <v>蒋杰</v>
          </cell>
          <cell r="B1250" t="str">
            <v>23500127110797</v>
          </cell>
        </row>
        <row r="1251">
          <cell r="A1251" t="str">
            <v>程欢欢</v>
          </cell>
          <cell r="B1251" t="str">
            <v>23511406612079</v>
          </cell>
        </row>
        <row r="1252">
          <cell r="A1252" t="str">
            <v>马方丽</v>
          </cell>
          <cell r="B1252" t="str">
            <v>23511099612735</v>
          </cell>
        </row>
        <row r="1253">
          <cell r="A1253" t="str">
            <v>陈艳芹</v>
          </cell>
          <cell r="B1253" t="str">
            <v>23511502612051</v>
          </cell>
        </row>
        <row r="1254">
          <cell r="A1254" t="str">
            <v>刘玲利</v>
          </cell>
          <cell r="B1254" t="str">
            <v>23511403122218</v>
          </cell>
        </row>
        <row r="1255">
          <cell r="A1255" t="str">
            <v>王芳</v>
          </cell>
          <cell r="B1255" t="str">
            <v>23512108120631</v>
          </cell>
        </row>
        <row r="1256">
          <cell r="A1256" t="str">
            <v>谢璐羽</v>
          </cell>
          <cell r="B1256" t="str">
            <v>23500127112155</v>
          </cell>
        </row>
        <row r="1257">
          <cell r="A1257" t="str">
            <v>唐媛</v>
          </cell>
          <cell r="B1257" t="str">
            <v>23500118150339</v>
          </cell>
        </row>
        <row r="1258">
          <cell r="A1258" t="str">
            <v>宋静</v>
          </cell>
          <cell r="B1258" t="str">
            <v>23512105121095</v>
          </cell>
        </row>
        <row r="1259">
          <cell r="A1259" t="str">
            <v>李治立</v>
          </cell>
          <cell r="B1259" t="str">
            <v>23511403123177</v>
          </cell>
        </row>
        <row r="1260">
          <cell r="A1260" t="str">
            <v>杨再红</v>
          </cell>
          <cell r="B1260" t="str">
            <v>23511909120142</v>
          </cell>
        </row>
        <row r="1261">
          <cell r="A1261" t="str">
            <v>李秋会</v>
          </cell>
          <cell r="B1261" t="str">
            <v>23511299612722</v>
          </cell>
        </row>
        <row r="1262">
          <cell r="A1262" t="str">
            <v>罗钰函</v>
          </cell>
          <cell r="B1262" t="str">
            <v>23511207612176</v>
          </cell>
        </row>
        <row r="1263">
          <cell r="A1263" t="str">
            <v>汤蕊</v>
          </cell>
          <cell r="B1263" t="str">
            <v>23511207612177</v>
          </cell>
        </row>
        <row r="1264">
          <cell r="A1264" t="str">
            <v>汤金秋</v>
          </cell>
          <cell r="B1264" t="str">
            <v>23511207612026</v>
          </cell>
        </row>
        <row r="1265">
          <cell r="A1265" t="str">
            <v>唐齐</v>
          </cell>
          <cell r="B1265" t="str">
            <v>23511401121750</v>
          </cell>
        </row>
        <row r="1266">
          <cell r="A1266" t="str">
            <v>罗清洪</v>
          </cell>
          <cell r="B1266" t="str">
            <v>23511303121932</v>
          </cell>
        </row>
        <row r="1267">
          <cell r="A1267" t="str">
            <v>唐欢</v>
          </cell>
          <cell r="B1267" t="str">
            <v>23511405140235</v>
          </cell>
        </row>
        <row r="1268">
          <cell r="A1268" t="str">
            <v>尹婧</v>
          </cell>
          <cell r="B1268" t="str">
            <v>23511301123958</v>
          </cell>
        </row>
        <row r="1269">
          <cell r="A1269" t="str">
            <v>王莹</v>
          </cell>
          <cell r="B1269" t="str">
            <v>23511403121985</v>
          </cell>
        </row>
        <row r="1270">
          <cell r="A1270" t="str">
            <v>曾传梅</v>
          </cell>
          <cell r="B1270" t="str">
            <v>23512117120509</v>
          </cell>
        </row>
        <row r="1271">
          <cell r="A1271" t="str">
            <v>毛春花</v>
          </cell>
          <cell r="B1271" t="str">
            <v>23512103161213</v>
          </cell>
        </row>
        <row r="1272">
          <cell r="A1272" t="str">
            <v>余亲羽</v>
          </cell>
          <cell r="B1272" t="str">
            <v>23511605160404</v>
          </cell>
        </row>
        <row r="1273">
          <cell r="A1273" t="str">
            <v>牟俊明</v>
          </cell>
          <cell r="B1273" t="str">
            <v>23511299612660</v>
          </cell>
        </row>
        <row r="1274">
          <cell r="A1274" t="str">
            <v>吴盼</v>
          </cell>
          <cell r="B1274" t="str">
            <v>23511403122448</v>
          </cell>
        </row>
        <row r="1275">
          <cell r="A1275" t="str">
            <v>吉克阿呷</v>
          </cell>
          <cell r="B1275" t="str">
            <v>23512114120401</v>
          </cell>
        </row>
        <row r="1276">
          <cell r="A1276" t="str">
            <v>莫汐雯</v>
          </cell>
          <cell r="B1276" t="str">
            <v>23511010160147</v>
          </cell>
        </row>
        <row r="1277">
          <cell r="A1277" t="str">
            <v>罗克依巫</v>
          </cell>
          <cell r="B1277" t="str">
            <v>23511011612178</v>
          </cell>
        </row>
        <row r="1278">
          <cell r="A1278" t="str">
            <v>王圆月</v>
          </cell>
          <cell r="B1278" t="str">
            <v>23512103161284</v>
          </cell>
        </row>
        <row r="1279">
          <cell r="A1279" t="str">
            <v>陈英</v>
          </cell>
          <cell r="B1279" t="str">
            <v>23512108120525</v>
          </cell>
        </row>
        <row r="1280">
          <cell r="A1280" t="str">
            <v>王琦</v>
          </cell>
          <cell r="B1280" t="str">
            <v>23512109612130</v>
          </cell>
        </row>
        <row r="1281">
          <cell r="A1281" t="str">
            <v>马瑛</v>
          </cell>
          <cell r="B1281" t="str">
            <v>23512103120516</v>
          </cell>
        </row>
        <row r="1282">
          <cell r="A1282" t="str">
            <v>马黑金珠</v>
          </cell>
          <cell r="B1282" t="str">
            <v>23511011160247</v>
          </cell>
        </row>
        <row r="1283">
          <cell r="A1283" t="str">
            <v>李思云</v>
          </cell>
          <cell r="B1283" t="str">
            <v>23512103160563</v>
          </cell>
        </row>
        <row r="1284">
          <cell r="A1284" t="str">
            <v>刘颖</v>
          </cell>
          <cell r="B1284" t="str">
            <v>23511907120132</v>
          </cell>
        </row>
        <row r="1285">
          <cell r="A1285" t="str">
            <v>梁一梦</v>
          </cell>
          <cell r="B1285" t="str">
            <v>23511103160647</v>
          </cell>
        </row>
        <row r="1286">
          <cell r="A1286" t="str">
            <v>李瑶</v>
          </cell>
          <cell r="B1286" t="str">
            <v>23511104162180</v>
          </cell>
        </row>
        <row r="1287">
          <cell r="A1287" t="str">
            <v>许琳敏</v>
          </cell>
          <cell r="B1287" t="str">
            <v>23511305161795</v>
          </cell>
        </row>
        <row r="1288">
          <cell r="A1288" t="str">
            <v>肖丝梅</v>
          </cell>
          <cell r="B1288" t="str">
            <v>23512103612063</v>
          </cell>
        </row>
        <row r="1289">
          <cell r="A1289" t="str">
            <v>刘美君</v>
          </cell>
          <cell r="B1289" t="str">
            <v>23511404163843</v>
          </cell>
        </row>
        <row r="1290">
          <cell r="A1290" t="str">
            <v>谢镠煜</v>
          </cell>
          <cell r="B1290" t="str">
            <v>23511208120588</v>
          </cell>
        </row>
        <row r="1291">
          <cell r="A1291" t="str">
            <v>冉佳媛</v>
          </cell>
          <cell r="B1291" t="str">
            <v>23511401121433</v>
          </cell>
        </row>
        <row r="1292">
          <cell r="A1292" t="str">
            <v>向美霖</v>
          </cell>
          <cell r="B1292" t="str">
            <v>23511403123758</v>
          </cell>
        </row>
        <row r="1293">
          <cell r="A1293" t="str">
            <v>袁艺文</v>
          </cell>
          <cell r="B1293" t="str">
            <v>23511403123813</v>
          </cell>
        </row>
        <row r="1294">
          <cell r="A1294" t="str">
            <v>张奕欣</v>
          </cell>
          <cell r="B1294" t="str">
            <v>23511403130614</v>
          </cell>
        </row>
        <row r="1295">
          <cell r="A1295" t="str">
            <v>马雨轩</v>
          </cell>
          <cell r="B1295" t="str">
            <v>23510110121004</v>
          </cell>
        </row>
        <row r="1296">
          <cell r="A1296" t="str">
            <v>钟雨馨</v>
          </cell>
          <cell r="B1296" t="str">
            <v>23510110121017</v>
          </cell>
        </row>
        <row r="1297">
          <cell r="A1297" t="str">
            <v>龚欣媛</v>
          </cell>
          <cell r="B1297" t="str">
            <v>23510111121217</v>
          </cell>
        </row>
        <row r="1298">
          <cell r="A1298" t="str">
            <v>董越</v>
          </cell>
          <cell r="B1298" t="str">
            <v>23510112121393</v>
          </cell>
        </row>
        <row r="1299">
          <cell r="A1299" t="str">
            <v>朱学容</v>
          </cell>
          <cell r="B1299" t="str">
            <v>23510117121126</v>
          </cell>
        </row>
        <row r="1300">
          <cell r="A1300" t="str">
            <v>程林</v>
          </cell>
          <cell r="B1300" t="str">
            <v>23510402120888</v>
          </cell>
        </row>
        <row r="1301">
          <cell r="A1301" t="str">
            <v>许佩琳</v>
          </cell>
          <cell r="B1301" t="str">
            <v>23510503120474</v>
          </cell>
        </row>
        <row r="1302">
          <cell r="A1302" t="str">
            <v>程桔妤</v>
          </cell>
          <cell r="B1302" t="str">
            <v>23510504120673</v>
          </cell>
        </row>
        <row r="1303">
          <cell r="A1303" t="str">
            <v>李湘怡</v>
          </cell>
          <cell r="B1303" t="str">
            <v>23510505122507</v>
          </cell>
        </row>
        <row r="1304">
          <cell r="A1304" t="str">
            <v>李梦珍</v>
          </cell>
          <cell r="B1304" t="str">
            <v>23510704120950</v>
          </cell>
        </row>
        <row r="1305">
          <cell r="A1305" t="str">
            <v>韩铃</v>
          </cell>
          <cell r="B1305" t="str">
            <v>23510903122839</v>
          </cell>
        </row>
        <row r="1306">
          <cell r="A1306" t="str">
            <v>杨凤玲</v>
          </cell>
          <cell r="B1306" t="str">
            <v>23511107162152</v>
          </cell>
        </row>
        <row r="1307">
          <cell r="A1307" t="str">
            <v>何秋香</v>
          </cell>
          <cell r="B1307" t="str">
            <v>23511504162631</v>
          </cell>
        </row>
        <row r="1308">
          <cell r="A1308" t="str">
            <v>李庆铃</v>
          </cell>
          <cell r="B1308" t="str">
            <v>23511803165210</v>
          </cell>
        </row>
        <row r="1309">
          <cell r="A1309" t="str">
            <v>尹张艳</v>
          </cell>
          <cell r="B1309" t="str">
            <v>23512105161268</v>
          </cell>
        </row>
        <row r="1310">
          <cell r="A1310" t="str">
            <v>杨菊</v>
          </cell>
          <cell r="B1310" t="str">
            <v>23512106161376</v>
          </cell>
        </row>
        <row r="1311">
          <cell r="A1311" t="str">
            <v>蒋文钰</v>
          </cell>
          <cell r="B1311" t="str">
            <v>23500114111989</v>
          </cell>
        </row>
        <row r="1312">
          <cell r="A1312" t="str">
            <v>陈文君</v>
          </cell>
          <cell r="B1312" t="str">
            <v>23500120111918</v>
          </cell>
        </row>
        <row r="1313">
          <cell r="A1313" t="str">
            <v>王永春</v>
          </cell>
          <cell r="B1313" t="str">
            <v>23510202612017</v>
          </cell>
        </row>
        <row r="1314">
          <cell r="A1314" t="str">
            <v>刘金丽</v>
          </cell>
          <cell r="B1314" t="str">
            <v>23510203612066</v>
          </cell>
        </row>
        <row r="1315">
          <cell r="A1315" t="str">
            <v>许敬润</v>
          </cell>
          <cell r="B1315" t="str">
            <v>23510497612468</v>
          </cell>
        </row>
        <row r="1316">
          <cell r="A1316" t="str">
            <v>刘永晴</v>
          </cell>
          <cell r="B1316" t="str">
            <v>23510999612728</v>
          </cell>
        </row>
        <row r="1317">
          <cell r="A1317" t="str">
            <v>陈月婷</v>
          </cell>
          <cell r="B1317" t="str">
            <v>23511001612362</v>
          </cell>
        </row>
        <row r="1318">
          <cell r="A1318" t="str">
            <v>郭桂芹</v>
          </cell>
          <cell r="B1318" t="str">
            <v>23511001612478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0"/>
  <sheetViews>
    <sheetView tabSelected="1" workbookViewId="0">
      <selection activeCell="C3" sqref="C3"/>
    </sheetView>
  </sheetViews>
  <sheetFormatPr defaultColWidth="8.85714285714286" defaultRowHeight="12"/>
  <cols>
    <col min="1" max="1" width="5.71428571428571" style="4" customWidth="1"/>
    <col min="2" max="2" width="16.1428571428571" style="5" customWidth="1"/>
    <col min="3" max="3" width="10.5714285714286" style="5" customWidth="1"/>
    <col min="4" max="4" width="27.2857142857143" style="6" customWidth="1"/>
    <col min="5" max="5" width="15.1428571428571" style="5" customWidth="1"/>
    <col min="6" max="6" width="22.8571428571429" style="5" customWidth="1"/>
    <col min="7" max="7" width="6.85714285714286" style="5" customWidth="1"/>
    <col min="8" max="8" width="16.1428571428571" style="5" customWidth="1"/>
    <col min="9" max="9" width="8" style="5" customWidth="1"/>
    <col min="10" max="10" width="16.7142857142857" style="7" customWidth="1"/>
    <col min="11" max="11" width="9.57142857142857" style="5" hidden="1" customWidth="1"/>
    <col min="12" max="12" width="13.4285714285714" style="5" customWidth="1"/>
    <col min="13" max="13" width="17" style="5" customWidth="1"/>
    <col min="14" max="25" width="8.85714285714286" style="8" customWidth="1"/>
  </cols>
  <sheetData>
    <row r="1" ht="34.5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10"/>
      <c r="K1" s="9"/>
      <c r="L1" s="9"/>
      <c r="M1" s="9"/>
    </row>
    <row r="2" ht="27" customHeight="1" spans="1:13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2" t="s">
        <v>10</v>
      </c>
      <c r="K2" s="11" t="s">
        <v>11</v>
      </c>
      <c r="L2" s="11" t="s">
        <v>12</v>
      </c>
      <c r="M2" s="13" t="s">
        <v>13</v>
      </c>
    </row>
    <row r="3" s="1" customFormat="1" ht="18" customHeight="1" spans="1:13">
      <c r="A3" s="11" t="s">
        <v>14</v>
      </c>
      <c r="B3" s="11" t="s">
        <v>15</v>
      </c>
      <c r="C3" s="11" t="s">
        <v>16</v>
      </c>
      <c r="D3" s="11" t="str">
        <f>VLOOKUP(C3,'[1]护理1-11班'!$B$3:$C$775,2,FALSE)</f>
        <v>护理2023级2班</v>
      </c>
      <c r="E3" s="11" t="s">
        <v>17</v>
      </c>
      <c r="F3" s="12" t="s">
        <v>18</v>
      </c>
      <c r="G3" s="11" t="s">
        <v>19</v>
      </c>
      <c r="H3" s="11" t="s">
        <v>20</v>
      </c>
      <c r="I3" s="11" t="s">
        <v>21</v>
      </c>
      <c r="J3" s="12" t="str">
        <f>VLOOKUP(C3,[2]Sheet2!$A$1:$B$1318,2,FALSE)</f>
        <v>23500119153610</v>
      </c>
      <c r="K3" s="11"/>
      <c r="L3" s="11" t="s">
        <v>22</v>
      </c>
      <c r="M3" s="14"/>
    </row>
    <row r="4" s="1" customFormat="1" ht="18" customHeight="1" spans="1:13">
      <c r="A4" s="11" t="s">
        <v>23</v>
      </c>
      <c r="B4" s="11" t="s">
        <v>24</v>
      </c>
      <c r="C4" s="11" t="s">
        <v>25</v>
      </c>
      <c r="D4" s="11" t="str">
        <f>VLOOKUP(C4,'[1]护理1-11班'!$B$3:$C$775,2,FALSE)</f>
        <v>护理2023级6班</v>
      </c>
      <c r="E4" s="11" t="s">
        <v>17</v>
      </c>
      <c r="F4" s="12" t="s">
        <v>26</v>
      </c>
      <c r="G4" s="11" t="s">
        <v>27</v>
      </c>
      <c r="H4" s="11" t="s">
        <v>20</v>
      </c>
      <c r="I4" s="11" t="s">
        <v>21</v>
      </c>
      <c r="J4" s="12" t="str">
        <f>VLOOKUP(C4,[2]Sheet2!$A$1:$B$1318,2,FALSE)</f>
        <v>23500129113164</v>
      </c>
      <c r="K4" s="11"/>
      <c r="L4" s="11" t="s">
        <v>22</v>
      </c>
      <c r="M4" s="14"/>
    </row>
    <row r="5" s="1" customFormat="1" ht="18" customHeight="1" spans="1:13">
      <c r="A5" s="11" t="s">
        <v>28</v>
      </c>
      <c r="B5" s="11" t="s">
        <v>29</v>
      </c>
      <c r="C5" s="11" t="s">
        <v>30</v>
      </c>
      <c r="D5" s="11" t="str">
        <f>VLOOKUP(C5,'[1]护理1-11班'!$B$3:$C$775,2,FALSE)</f>
        <v>护理2023级6班</v>
      </c>
      <c r="E5" s="11" t="s">
        <v>17</v>
      </c>
      <c r="F5" s="12" t="s">
        <v>31</v>
      </c>
      <c r="G5" s="11" t="s">
        <v>27</v>
      </c>
      <c r="H5" s="11" t="s">
        <v>20</v>
      </c>
      <c r="I5" s="11" t="s">
        <v>21</v>
      </c>
      <c r="J5" s="12" t="str">
        <f>VLOOKUP(C5,[2]Sheet2!$A$1:$B$1318,2,FALSE)</f>
        <v>23500130112597</v>
      </c>
      <c r="K5" s="11"/>
      <c r="L5" s="11" t="s">
        <v>22</v>
      </c>
      <c r="M5" s="14"/>
    </row>
    <row r="6" s="1" customFormat="1" ht="18" customHeight="1" spans="1:13">
      <c r="A6" s="11" t="s">
        <v>32</v>
      </c>
      <c r="B6" s="11" t="s">
        <v>33</v>
      </c>
      <c r="C6" s="11" t="s">
        <v>34</v>
      </c>
      <c r="D6" s="11" t="str">
        <f>VLOOKUP(C6,'[1]护理1-11班'!$B$3:$C$775,2,FALSE)</f>
        <v>护理2023级7班</v>
      </c>
      <c r="E6" s="11" t="s">
        <v>17</v>
      </c>
      <c r="F6" s="12" t="s">
        <v>35</v>
      </c>
      <c r="G6" s="11" t="s">
        <v>27</v>
      </c>
      <c r="H6" s="11" t="s">
        <v>20</v>
      </c>
      <c r="I6" s="11" t="s">
        <v>21</v>
      </c>
      <c r="J6" s="12" t="str">
        <f>VLOOKUP(C6,[2]Sheet2!$A$1:$B$1318,2,FALSE)</f>
        <v>23500132117474</v>
      </c>
      <c r="K6" s="11"/>
      <c r="L6" s="11" t="s">
        <v>22</v>
      </c>
      <c r="M6" s="14"/>
    </row>
    <row r="7" s="1" customFormat="1" ht="18" customHeight="1" spans="1:13">
      <c r="A7" s="11" t="s">
        <v>36</v>
      </c>
      <c r="B7" s="11" t="s">
        <v>37</v>
      </c>
      <c r="C7" s="11" t="s">
        <v>38</v>
      </c>
      <c r="D7" s="11" t="str">
        <f>VLOOKUP(C7,'[1]护理1-11班'!$B$3:$C$775,2,FALSE)</f>
        <v>护理2023级8班</v>
      </c>
      <c r="E7" s="11" t="s">
        <v>17</v>
      </c>
      <c r="F7" s="12" t="s">
        <v>39</v>
      </c>
      <c r="G7" s="11" t="s">
        <v>27</v>
      </c>
      <c r="H7" s="11" t="s">
        <v>20</v>
      </c>
      <c r="I7" s="11" t="s">
        <v>21</v>
      </c>
      <c r="J7" s="12" t="str">
        <f>VLOOKUP(C7,[2]Sheet2!$A$1:$B$1318,2,FALSE)</f>
        <v>23500136141887</v>
      </c>
      <c r="K7" s="11"/>
      <c r="L7" s="11" t="s">
        <v>22</v>
      </c>
      <c r="M7" s="14"/>
    </row>
    <row r="8" s="1" customFormat="1" ht="18" customHeight="1" spans="1:13">
      <c r="A8" s="11" t="s">
        <v>40</v>
      </c>
      <c r="B8" s="11" t="s">
        <v>41</v>
      </c>
      <c r="C8" s="11" t="s">
        <v>42</v>
      </c>
      <c r="D8" s="11" t="str">
        <f>VLOOKUP(C8,'[1]护理1-11班'!$B$3:$C$775,2,FALSE)</f>
        <v>护理2023级4班</v>
      </c>
      <c r="E8" s="11" t="s">
        <v>17</v>
      </c>
      <c r="F8" s="12" t="s">
        <v>43</v>
      </c>
      <c r="G8" s="11" t="s">
        <v>27</v>
      </c>
      <c r="H8" s="11" t="s">
        <v>20</v>
      </c>
      <c r="I8" s="11" t="s">
        <v>21</v>
      </c>
      <c r="J8" s="12" t="str">
        <f>VLOOKUP(C8,[2]Sheet2!$A$1:$B$1318,2,FALSE)</f>
        <v>23500137111856</v>
      </c>
      <c r="K8" s="11"/>
      <c r="L8" s="11" t="s">
        <v>22</v>
      </c>
      <c r="M8" s="14"/>
    </row>
    <row r="9" s="1" customFormat="1" ht="18" customHeight="1" spans="1:13">
      <c r="A9" s="11" t="s">
        <v>44</v>
      </c>
      <c r="B9" s="11" t="s">
        <v>45</v>
      </c>
      <c r="C9" s="11" t="s">
        <v>46</v>
      </c>
      <c r="D9" s="11" t="str">
        <f>VLOOKUP(C9,'[1]护理1-11班'!$B$3:$C$775,2,FALSE)</f>
        <v>护理2023级7班</v>
      </c>
      <c r="E9" s="11" t="s">
        <v>17</v>
      </c>
      <c r="F9" s="12" t="s">
        <v>47</v>
      </c>
      <c r="G9" s="11" t="s">
        <v>27</v>
      </c>
      <c r="H9" s="11" t="s">
        <v>20</v>
      </c>
      <c r="I9" s="11" t="s">
        <v>21</v>
      </c>
      <c r="J9" s="12" t="str">
        <f>VLOOKUP(C9,[2]Sheet2!$A$1:$B$1318,2,FALSE)</f>
        <v>23500138112268</v>
      </c>
      <c r="K9" s="11"/>
      <c r="L9" s="11" t="s">
        <v>22</v>
      </c>
      <c r="M9" s="14"/>
    </row>
    <row r="10" s="1" customFormat="1" ht="18" customHeight="1" spans="1:13">
      <c r="A10" s="11" t="s">
        <v>48</v>
      </c>
      <c r="B10" s="11" t="s">
        <v>49</v>
      </c>
      <c r="C10" s="11" t="s">
        <v>50</v>
      </c>
      <c r="D10" s="11" t="str">
        <f>VLOOKUP(C10,'[1]护理1-11班'!$B$3:$C$775,2,FALSE)</f>
        <v>护理2023级1班</v>
      </c>
      <c r="E10" s="11" t="s">
        <v>17</v>
      </c>
      <c r="F10" s="12" t="s">
        <v>51</v>
      </c>
      <c r="G10" s="11" t="s">
        <v>19</v>
      </c>
      <c r="H10" s="11" t="s">
        <v>20</v>
      </c>
      <c r="I10" s="11" t="s">
        <v>21</v>
      </c>
      <c r="J10" s="12" t="str">
        <f>VLOOKUP(C10,[2]Sheet2!$A$1:$B$1318,2,FALSE)</f>
        <v>23510305120531</v>
      </c>
      <c r="K10" s="11"/>
      <c r="L10" s="11" t="s">
        <v>22</v>
      </c>
      <c r="M10" s="14"/>
    </row>
    <row r="11" s="1" customFormat="1" ht="18" customHeight="1" spans="1:13">
      <c r="A11" s="11" t="s">
        <v>52</v>
      </c>
      <c r="B11" s="11" t="s">
        <v>53</v>
      </c>
      <c r="C11" s="11" t="s">
        <v>54</v>
      </c>
      <c r="D11" s="11" t="str">
        <f>VLOOKUP(C11,'[1]护理1-11班'!$B$3:$C$775,2,FALSE)</f>
        <v>护理2023级6班</v>
      </c>
      <c r="E11" s="11" t="s">
        <v>17</v>
      </c>
      <c r="F11" s="12" t="s">
        <v>55</v>
      </c>
      <c r="G11" s="11" t="s">
        <v>27</v>
      </c>
      <c r="H11" s="11" t="s">
        <v>20</v>
      </c>
      <c r="I11" s="11" t="s">
        <v>21</v>
      </c>
      <c r="J11" s="12" t="str">
        <f>VLOOKUP(C11,[2]Sheet2!$A$1:$B$1318,2,FALSE)</f>
        <v>23510405122771</v>
      </c>
      <c r="K11" s="11"/>
      <c r="L11" s="11" t="s">
        <v>22</v>
      </c>
      <c r="M11" s="14"/>
    </row>
    <row r="12" s="1" customFormat="1" ht="18" customHeight="1" spans="1:13">
      <c r="A12" s="11" t="s">
        <v>56</v>
      </c>
      <c r="B12" s="11" t="s">
        <v>57</v>
      </c>
      <c r="C12" s="11" t="s">
        <v>58</v>
      </c>
      <c r="D12" s="11" t="str">
        <f>VLOOKUP(C12,'[1]护理1-11班'!$B$3:$C$775,2,FALSE)</f>
        <v>护理2023级11班</v>
      </c>
      <c r="E12" s="11" t="s">
        <v>17</v>
      </c>
      <c r="F12" s="12" t="s">
        <v>59</v>
      </c>
      <c r="G12" s="11" t="s">
        <v>27</v>
      </c>
      <c r="H12" s="11" t="s">
        <v>20</v>
      </c>
      <c r="I12" s="11" t="s">
        <v>21</v>
      </c>
      <c r="J12" s="12" t="str">
        <f>VLOOKUP(C12,[2]Sheet2!$A$1:$B$1318,2,FALSE)</f>
        <v>23510407612013</v>
      </c>
      <c r="K12" s="11"/>
      <c r="L12" s="11" t="s">
        <v>22</v>
      </c>
      <c r="M12" s="14"/>
    </row>
    <row r="13" s="2" customFormat="1" ht="18" customHeight="1" spans="1:13">
      <c r="A13" s="11" t="s">
        <v>60</v>
      </c>
      <c r="B13" s="15" t="s">
        <v>61</v>
      </c>
      <c r="C13" s="15" t="s">
        <v>62</v>
      </c>
      <c r="D13" s="15" t="s">
        <v>63</v>
      </c>
      <c r="E13" s="15" t="s">
        <v>17</v>
      </c>
      <c r="F13" s="16" t="s">
        <v>64</v>
      </c>
      <c r="G13" s="15" t="s">
        <v>27</v>
      </c>
      <c r="H13" s="15" t="s">
        <v>20</v>
      </c>
      <c r="I13" s="15" t="s">
        <v>21</v>
      </c>
      <c r="J13" s="16" t="str">
        <f>VLOOKUP(C13,[2]Sheet2!$A$1:$B$1318,2,FALSE)</f>
        <v>23510407162127</v>
      </c>
      <c r="K13" s="15"/>
      <c r="L13" s="15" t="s">
        <v>22</v>
      </c>
      <c r="M13" s="17"/>
    </row>
    <row r="14" s="2" customFormat="1" ht="18" customHeight="1" spans="1:13">
      <c r="A14" s="11" t="s">
        <v>65</v>
      </c>
      <c r="B14" s="15" t="s">
        <v>66</v>
      </c>
      <c r="C14" s="15" t="s">
        <v>67</v>
      </c>
      <c r="D14" s="15" t="str">
        <f>VLOOKUP(C14,'[1]护理1-11班'!$B$3:$C$775,2,FALSE)</f>
        <v>护理2023级5班</v>
      </c>
      <c r="E14" s="15" t="s">
        <v>17</v>
      </c>
      <c r="F14" s="16" t="s">
        <v>68</v>
      </c>
      <c r="G14" s="15" t="s">
        <v>27</v>
      </c>
      <c r="H14" s="15" t="s">
        <v>20</v>
      </c>
      <c r="I14" s="15" t="s">
        <v>21</v>
      </c>
      <c r="J14" s="16" t="str">
        <f>VLOOKUP(C14,[2]Sheet2!$A$1:$B$1318,2,FALSE)</f>
        <v>23510407122352</v>
      </c>
      <c r="K14" s="15"/>
      <c r="L14" s="15" t="s">
        <v>22</v>
      </c>
      <c r="M14" s="17"/>
    </row>
    <row r="15" s="2" customFormat="1" ht="18" customHeight="1" spans="1:13">
      <c r="A15" s="11" t="s">
        <v>69</v>
      </c>
      <c r="B15" s="15" t="s">
        <v>70</v>
      </c>
      <c r="C15" s="15" t="s">
        <v>71</v>
      </c>
      <c r="D15" s="15" t="str">
        <f>VLOOKUP(C15,'[1]护理1-11班'!$B$3:$C$775,2,FALSE)</f>
        <v>护理2023级9班</v>
      </c>
      <c r="E15" s="15" t="s">
        <v>17</v>
      </c>
      <c r="F15" s="16" t="s">
        <v>72</v>
      </c>
      <c r="G15" s="15" t="s">
        <v>19</v>
      </c>
      <c r="H15" s="15" t="s">
        <v>20</v>
      </c>
      <c r="I15" s="15" t="s">
        <v>21</v>
      </c>
      <c r="J15" s="16" t="str">
        <f>VLOOKUP(C15,[2]Sheet2!$A$1:$B$1318,2,FALSE)</f>
        <v>23510407612524</v>
      </c>
      <c r="K15" s="15"/>
      <c r="L15" s="15" t="s">
        <v>22</v>
      </c>
      <c r="M15" s="17"/>
    </row>
    <row r="16" s="2" customFormat="1" ht="18" customHeight="1" spans="1:13">
      <c r="A16" s="11" t="s">
        <v>73</v>
      </c>
      <c r="B16" s="15" t="s">
        <v>74</v>
      </c>
      <c r="C16" s="15" t="s">
        <v>75</v>
      </c>
      <c r="D16" s="15" t="str">
        <f>VLOOKUP(C16,'[1]护理1-11班'!$B$3:$C$775,2,FALSE)</f>
        <v>护理2023级10班</v>
      </c>
      <c r="E16" s="15" t="s">
        <v>17</v>
      </c>
      <c r="F16" s="16" t="s">
        <v>76</v>
      </c>
      <c r="G16" s="15" t="s">
        <v>27</v>
      </c>
      <c r="H16" s="15" t="s">
        <v>20</v>
      </c>
      <c r="I16" s="15" t="s">
        <v>21</v>
      </c>
      <c r="J16" s="16" t="str">
        <f>VLOOKUP(C16,[2]Sheet2!$A$1:$B$1318,2,FALSE)</f>
        <v>23510502612027</v>
      </c>
      <c r="K16" s="15"/>
      <c r="L16" s="15" t="s">
        <v>22</v>
      </c>
      <c r="M16" s="17"/>
    </row>
    <row r="17" s="2" customFormat="1" ht="18" customHeight="1" spans="1:13">
      <c r="A17" s="11" t="s">
        <v>77</v>
      </c>
      <c r="B17" s="15" t="s">
        <v>78</v>
      </c>
      <c r="C17" s="15" t="s">
        <v>79</v>
      </c>
      <c r="D17" s="15" t="str">
        <f>VLOOKUP(C17,'[1]护理1-11班'!$B$3:$C$775,2,FALSE)</f>
        <v>护理2023级5班</v>
      </c>
      <c r="E17" s="15" t="s">
        <v>17</v>
      </c>
      <c r="F17" s="16" t="s">
        <v>80</v>
      </c>
      <c r="G17" s="15" t="s">
        <v>27</v>
      </c>
      <c r="H17" s="15" t="s">
        <v>20</v>
      </c>
      <c r="I17" s="15" t="s">
        <v>21</v>
      </c>
      <c r="J17" s="16" t="str">
        <f>VLOOKUP(C17,[2]Sheet2!$A$1:$B$1318,2,FALSE)</f>
        <v>23510704120939</v>
      </c>
      <c r="K17" s="15"/>
      <c r="L17" s="15" t="s">
        <v>22</v>
      </c>
      <c r="M17" s="17"/>
    </row>
    <row r="18" s="2" customFormat="1" ht="18" customHeight="1" spans="1:13">
      <c r="A18" s="11" t="s">
        <v>81</v>
      </c>
      <c r="B18" s="15" t="s">
        <v>82</v>
      </c>
      <c r="C18" s="15" t="s">
        <v>83</v>
      </c>
      <c r="D18" s="15" t="str">
        <f>VLOOKUP(C18,'[1]护理1-11班'!$B$3:$C$775,2,FALSE)</f>
        <v>护理2023级3班</v>
      </c>
      <c r="E18" s="15" t="s">
        <v>17</v>
      </c>
      <c r="F18" s="16" t="s">
        <v>84</v>
      </c>
      <c r="G18" s="15" t="s">
        <v>27</v>
      </c>
      <c r="H18" s="15" t="s">
        <v>20</v>
      </c>
      <c r="I18" s="15" t="s">
        <v>21</v>
      </c>
      <c r="J18" s="16" t="str">
        <f>VLOOKUP(C18,[2]Sheet2!$A$1:$B$1318,2,FALSE)</f>
        <v>23510707121258</v>
      </c>
      <c r="K18" s="15"/>
      <c r="L18" s="15" t="s">
        <v>22</v>
      </c>
      <c r="M18" s="17"/>
    </row>
    <row r="19" s="2" customFormat="1" ht="18" customHeight="1" spans="1:13">
      <c r="A19" s="11" t="s">
        <v>85</v>
      </c>
      <c r="B19" s="15" t="s">
        <v>86</v>
      </c>
      <c r="C19" s="15" t="s">
        <v>87</v>
      </c>
      <c r="D19" s="15" t="str">
        <f>VLOOKUP(C19,'[1]护理1-11班'!$B$3:$C$775,2,FALSE)</f>
        <v>护理2023级2班</v>
      </c>
      <c r="E19" s="15" t="s">
        <v>17</v>
      </c>
      <c r="F19" s="16" t="s">
        <v>88</v>
      </c>
      <c r="G19" s="15" t="s">
        <v>27</v>
      </c>
      <c r="H19" s="15" t="s">
        <v>20</v>
      </c>
      <c r="I19" s="15" t="s">
        <v>21</v>
      </c>
      <c r="J19" s="16" t="str">
        <f>VLOOKUP(C19,[2]Sheet2!$A$1:$B$1318,2,FALSE)</f>
        <v>23510707160276</v>
      </c>
      <c r="K19" s="15"/>
      <c r="L19" s="15" t="s">
        <v>22</v>
      </c>
      <c r="M19" s="17"/>
    </row>
    <row r="20" s="2" customFormat="1" ht="18" customHeight="1" spans="1:13">
      <c r="A20" s="11" t="s">
        <v>89</v>
      </c>
      <c r="B20" s="15" t="s">
        <v>90</v>
      </c>
      <c r="C20" s="15" t="s">
        <v>91</v>
      </c>
      <c r="D20" s="15" t="str">
        <f>VLOOKUP(C20,'[1]护理1-11班'!$B$3:$C$775,2,FALSE)</f>
        <v>护理2023级3班</v>
      </c>
      <c r="E20" s="15" t="s">
        <v>17</v>
      </c>
      <c r="F20" s="16" t="s">
        <v>92</v>
      </c>
      <c r="G20" s="15" t="s">
        <v>27</v>
      </c>
      <c r="H20" s="15" t="s">
        <v>20</v>
      </c>
      <c r="I20" s="15" t="s">
        <v>21</v>
      </c>
      <c r="J20" s="16" t="str">
        <f>VLOOKUP(C20,[2]Sheet2!$A$1:$B$1318,2,FALSE)</f>
        <v>23510707121304</v>
      </c>
      <c r="K20" s="15"/>
      <c r="L20" s="15" t="s">
        <v>22</v>
      </c>
      <c r="M20" s="17"/>
    </row>
    <row r="21" s="2" customFormat="1" ht="18" customHeight="1" spans="1:13">
      <c r="A21" s="11" t="s">
        <v>93</v>
      </c>
      <c r="B21" s="15" t="s">
        <v>94</v>
      </c>
      <c r="C21" s="15" t="s">
        <v>95</v>
      </c>
      <c r="D21" s="15" t="str">
        <f>VLOOKUP(C21,'[1]护理1-11班'!$B$3:$C$775,2,FALSE)</f>
        <v>护理2023级11班</v>
      </c>
      <c r="E21" s="15" t="s">
        <v>17</v>
      </c>
      <c r="F21" s="16" t="s">
        <v>96</v>
      </c>
      <c r="G21" s="15" t="s">
        <v>27</v>
      </c>
      <c r="H21" s="15" t="s">
        <v>20</v>
      </c>
      <c r="I21" s="15" t="s">
        <v>21</v>
      </c>
      <c r="J21" s="16" t="str">
        <f>VLOOKUP(C21,[2]Sheet2!$A$1:$B$1318,2,FALSE)</f>
        <v>23511001612795</v>
      </c>
      <c r="K21" s="15"/>
      <c r="L21" s="15" t="s">
        <v>22</v>
      </c>
      <c r="M21" s="17"/>
    </row>
    <row r="22" s="2" customFormat="1" ht="18" customHeight="1" spans="1:13">
      <c r="A22" s="11" t="s">
        <v>97</v>
      </c>
      <c r="B22" s="15" t="s">
        <v>98</v>
      </c>
      <c r="C22" s="15" t="s">
        <v>99</v>
      </c>
      <c r="D22" s="15" t="str">
        <f>VLOOKUP(C22,'[1]护理1-11班'!$B$3:$C$775,2,FALSE)</f>
        <v>护理2023级11班</v>
      </c>
      <c r="E22" s="15" t="s">
        <v>17</v>
      </c>
      <c r="F22" s="16" t="s">
        <v>100</v>
      </c>
      <c r="G22" s="15" t="s">
        <v>27</v>
      </c>
      <c r="H22" s="15" t="s">
        <v>20</v>
      </c>
      <c r="I22" s="15" t="s">
        <v>21</v>
      </c>
      <c r="J22" s="16" t="str">
        <f>VLOOKUP(C22,[2]Sheet2!$A$1:$B$1318,2,FALSE)</f>
        <v>23511099612882</v>
      </c>
      <c r="K22" s="15"/>
      <c r="L22" s="15" t="s">
        <v>22</v>
      </c>
      <c r="M22" s="17"/>
    </row>
    <row r="23" s="2" customFormat="1" ht="18" customHeight="1" spans="1:13">
      <c r="A23" s="11" t="s">
        <v>101</v>
      </c>
      <c r="B23" s="15" t="s">
        <v>102</v>
      </c>
      <c r="C23" s="15" t="s">
        <v>103</v>
      </c>
      <c r="D23" s="15" t="str">
        <f>VLOOKUP(C23,'[1]护理1-11班'!$B$3:$C$775,2,FALSE)</f>
        <v>护理2023级10班</v>
      </c>
      <c r="E23" s="15" t="s">
        <v>17</v>
      </c>
      <c r="F23" s="16" t="s">
        <v>104</v>
      </c>
      <c r="G23" s="15" t="s">
        <v>27</v>
      </c>
      <c r="H23" s="15" t="s">
        <v>20</v>
      </c>
      <c r="I23" s="15" t="s">
        <v>21</v>
      </c>
      <c r="J23" s="16" t="str">
        <f>VLOOKUP(C23,[2]Sheet2!$A$1:$B$1318,2,FALSE)</f>
        <v>23511099612496</v>
      </c>
      <c r="K23" s="15"/>
      <c r="L23" s="15" t="s">
        <v>22</v>
      </c>
      <c r="M23" s="17"/>
    </row>
    <row r="24" s="2" customFormat="1" ht="18" customHeight="1" spans="1:13">
      <c r="A24" s="11" t="s">
        <v>105</v>
      </c>
      <c r="B24" s="15" t="s">
        <v>106</v>
      </c>
      <c r="C24" s="15" t="s">
        <v>107</v>
      </c>
      <c r="D24" s="15" t="str">
        <f>VLOOKUP(C24,'[1]护理1-11班'!$B$3:$C$775,2,FALSE)</f>
        <v>护理2023级10班</v>
      </c>
      <c r="E24" s="15" t="s">
        <v>17</v>
      </c>
      <c r="F24" s="16" t="s">
        <v>108</v>
      </c>
      <c r="G24" s="15" t="s">
        <v>27</v>
      </c>
      <c r="H24" s="15" t="s">
        <v>20</v>
      </c>
      <c r="I24" s="15" t="s">
        <v>21</v>
      </c>
      <c r="J24" s="16" t="str">
        <f>VLOOKUP(C24,[2]Sheet2!$A$1:$B$1318,2,FALSE)</f>
        <v>23511011612058</v>
      </c>
      <c r="K24" s="15"/>
      <c r="L24" s="15" t="s">
        <v>22</v>
      </c>
      <c r="M24" s="17"/>
    </row>
    <row r="25" s="2" customFormat="1" ht="18" customHeight="1" spans="1:13">
      <c r="A25" s="11" t="s">
        <v>109</v>
      </c>
      <c r="B25" s="15" t="s">
        <v>110</v>
      </c>
      <c r="C25" s="15" t="s">
        <v>111</v>
      </c>
      <c r="D25" s="15" t="str">
        <f>VLOOKUP(C25,'[1]护理1-11班'!$B$3:$C$775,2,FALSE)</f>
        <v>护理2023级10班</v>
      </c>
      <c r="E25" s="15" t="s">
        <v>17</v>
      </c>
      <c r="F25" s="16" t="s">
        <v>112</v>
      </c>
      <c r="G25" s="15" t="s">
        <v>27</v>
      </c>
      <c r="H25" s="15" t="s">
        <v>20</v>
      </c>
      <c r="I25" s="15" t="s">
        <v>21</v>
      </c>
      <c r="J25" s="16" t="str">
        <f>VLOOKUP(C25,[2]Sheet2!$A$1:$B$1318,2,FALSE)</f>
        <v>23511011612060</v>
      </c>
      <c r="K25" s="15"/>
      <c r="L25" s="15" t="s">
        <v>22</v>
      </c>
      <c r="M25" s="17"/>
    </row>
    <row r="26" s="2" customFormat="1" ht="18" customHeight="1" spans="1:13">
      <c r="A26" s="11" t="s">
        <v>113</v>
      </c>
      <c r="B26" s="15" t="s">
        <v>114</v>
      </c>
      <c r="C26" s="15" t="s">
        <v>115</v>
      </c>
      <c r="D26" s="15" t="str">
        <f>VLOOKUP(C26,'[1]护理1-11班'!$B$3:$C$775,2,FALSE)</f>
        <v>护理2023级10班</v>
      </c>
      <c r="E26" s="15" t="s">
        <v>17</v>
      </c>
      <c r="F26" s="16" t="s">
        <v>116</v>
      </c>
      <c r="G26" s="15" t="s">
        <v>27</v>
      </c>
      <c r="H26" s="15" t="s">
        <v>20</v>
      </c>
      <c r="I26" s="15" t="s">
        <v>21</v>
      </c>
      <c r="J26" s="16" t="str">
        <f>VLOOKUP(C26,[2]Sheet2!$A$1:$B$1318,2,FALSE)</f>
        <v>23511011612265</v>
      </c>
      <c r="K26" s="15"/>
      <c r="L26" s="15" t="s">
        <v>22</v>
      </c>
      <c r="M26" s="17"/>
    </row>
    <row r="27" s="2" customFormat="1" ht="18" customHeight="1" spans="1:13">
      <c r="A27" s="11" t="s">
        <v>117</v>
      </c>
      <c r="B27" s="15" t="s">
        <v>118</v>
      </c>
      <c r="C27" s="15" t="s">
        <v>119</v>
      </c>
      <c r="D27" s="15" t="s">
        <v>120</v>
      </c>
      <c r="E27" s="15" t="s">
        <v>17</v>
      </c>
      <c r="F27" s="16" t="s">
        <v>121</v>
      </c>
      <c r="G27" s="15" t="s">
        <v>27</v>
      </c>
      <c r="H27" s="15" t="s">
        <v>20</v>
      </c>
      <c r="I27" s="15" t="s">
        <v>122</v>
      </c>
      <c r="J27" s="16" t="str">
        <f>VLOOKUP(C27,[2]Sheet2!$A$1:$B$1318,2,FALSE)</f>
        <v>24511101521481</v>
      </c>
      <c r="K27" s="18"/>
      <c r="L27" s="15" t="s">
        <v>22</v>
      </c>
      <c r="M27" s="17"/>
    </row>
    <row r="28" s="2" customFormat="1" ht="18" customHeight="1" spans="1:13">
      <c r="A28" s="11" t="s">
        <v>123</v>
      </c>
      <c r="B28" s="15" t="s">
        <v>124</v>
      </c>
      <c r="C28" s="15" t="s">
        <v>125</v>
      </c>
      <c r="D28" s="15" t="s">
        <v>120</v>
      </c>
      <c r="E28" s="15" t="s">
        <v>17</v>
      </c>
      <c r="F28" s="16" t="s">
        <v>126</v>
      </c>
      <c r="G28" s="15" t="s">
        <v>19</v>
      </c>
      <c r="H28" s="15" t="s">
        <v>20</v>
      </c>
      <c r="I28" s="15" t="s">
        <v>122</v>
      </c>
      <c r="J28" s="16" t="str">
        <f>VLOOKUP(C28,[2]Sheet2!$A$1:$B$1318,2,FALSE)</f>
        <v>24511101521495</v>
      </c>
      <c r="K28" s="18"/>
      <c r="L28" s="15" t="s">
        <v>22</v>
      </c>
      <c r="M28" s="17"/>
    </row>
    <row r="29" s="2" customFormat="1" ht="18" customHeight="1" spans="1:13">
      <c r="A29" s="11" t="s">
        <v>127</v>
      </c>
      <c r="B29" s="15" t="s">
        <v>128</v>
      </c>
      <c r="C29" s="15" t="s">
        <v>129</v>
      </c>
      <c r="D29" s="15" t="s">
        <v>120</v>
      </c>
      <c r="E29" s="15" t="s">
        <v>17</v>
      </c>
      <c r="F29" s="16" t="s">
        <v>130</v>
      </c>
      <c r="G29" s="15" t="s">
        <v>27</v>
      </c>
      <c r="H29" s="15" t="s">
        <v>20</v>
      </c>
      <c r="I29" s="15" t="s">
        <v>122</v>
      </c>
      <c r="J29" s="16" t="str">
        <f>VLOOKUP(C29,[2]Sheet2!$A$1:$B$1318,2,FALSE)</f>
        <v>24511101521488</v>
      </c>
      <c r="K29" s="18"/>
      <c r="L29" s="15" t="s">
        <v>22</v>
      </c>
      <c r="M29" s="17"/>
    </row>
    <row r="30" s="2" customFormat="1" ht="18" customHeight="1" spans="1:13">
      <c r="A30" s="11" t="s">
        <v>131</v>
      </c>
      <c r="B30" s="15" t="s">
        <v>132</v>
      </c>
      <c r="C30" s="15" t="s">
        <v>133</v>
      </c>
      <c r="D30" s="15" t="str">
        <f>VLOOKUP(C30,'[1]护理1-11班'!$B$3:$C$775,2,FALSE)</f>
        <v>护理2023级6班</v>
      </c>
      <c r="E30" s="15" t="s">
        <v>17</v>
      </c>
      <c r="F30" s="16" t="s">
        <v>134</v>
      </c>
      <c r="G30" s="15" t="s">
        <v>27</v>
      </c>
      <c r="H30" s="15" t="s">
        <v>20</v>
      </c>
      <c r="I30" s="15" t="s">
        <v>21</v>
      </c>
      <c r="J30" s="16" t="str">
        <f>VLOOKUP(C30,[2]Sheet2!$A$1:$B$1318,2,FALSE)</f>
        <v>23511102120592</v>
      </c>
      <c r="K30" s="18"/>
      <c r="L30" s="15" t="s">
        <v>22</v>
      </c>
      <c r="M30" s="17"/>
    </row>
    <row r="31" s="2" customFormat="1" ht="18" customHeight="1" spans="1:13">
      <c r="A31" s="11" t="s">
        <v>135</v>
      </c>
      <c r="B31" s="15" t="s">
        <v>136</v>
      </c>
      <c r="C31" s="15" t="s">
        <v>137</v>
      </c>
      <c r="D31" s="15" t="s">
        <v>138</v>
      </c>
      <c r="E31" s="15" t="s">
        <v>17</v>
      </c>
      <c r="F31" s="16" t="s">
        <v>139</v>
      </c>
      <c r="G31" s="15" t="s">
        <v>27</v>
      </c>
      <c r="H31" s="15" t="s">
        <v>20</v>
      </c>
      <c r="I31" s="15" t="s">
        <v>122</v>
      </c>
      <c r="J31" s="16" t="str">
        <f>VLOOKUP(C31,[2]Sheet2!$A$1:$B$1318,2,FALSE)</f>
        <v>24511101521502</v>
      </c>
      <c r="K31" s="18"/>
      <c r="L31" s="15" t="s">
        <v>22</v>
      </c>
      <c r="M31" s="17"/>
    </row>
    <row r="32" s="2" customFormat="1" ht="18" customHeight="1" spans="1:13">
      <c r="A32" s="11" t="s">
        <v>140</v>
      </c>
      <c r="B32" s="15" t="s">
        <v>141</v>
      </c>
      <c r="C32" s="15" t="s">
        <v>142</v>
      </c>
      <c r="D32" s="15" t="s">
        <v>63</v>
      </c>
      <c r="E32" s="15" t="s">
        <v>17</v>
      </c>
      <c r="F32" s="16" t="s">
        <v>143</v>
      </c>
      <c r="G32" s="15" t="s">
        <v>27</v>
      </c>
      <c r="H32" s="15" t="s">
        <v>20</v>
      </c>
      <c r="I32" s="15" t="s">
        <v>122</v>
      </c>
      <c r="J32" s="16" t="str">
        <f>VLOOKUP(C32,[2]Sheet2!$A$1:$B$1318,2,FALSE)</f>
        <v>23511301121920</v>
      </c>
      <c r="K32" s="18"/>
      <c r="L32" s="15" t="s">
        <v>22</v>
      </c>
      <c r="M32" s="17"/>
    </row>
    <row r="33" s="2" customFormat="1" ht="18" customHeight="1" spans="1:13">
      <c r="A33" s="11" t="s">
        <v>144</v>
      </c>
      <c r="B33" s="15" t="s">
        <v>145</v>
      </c>
      <c r="C33" s="15" t="s">
        <v>146</v>
      </c>
      <c r="D33" s="15" t="s">
        <v>120</v>
      </c>
      <c r="E33" s="15" t="s">
        <v>17</v>
      </c>
      <c r="F33" s="16" t="s">
        <v>147</v>
      </c>
      <c r="G33" s="15" t="s">
        <v>27</v>
      </c>
      <c r="H33" s="15" t="s">
        <v>20</v>
      </c>
      <c r="I33" s="15" t="s">
        <v>122</v>
      </c>
      <c r="J33" s="16" t="str">
        <f>VLOOKUP(C33,[2]Sheet2!$A$1:$B$1318,2,FALSE)</f>
        <v>24511101521525</v>
      </c>
      <c r="K33" s="18"/>
      <c r="L33" s="15" t="s">
        <v>22</v>
      </c>
      <c r="M33" s="17"/>
    </row>
    <row r="34" s="2" customFormat="1" ht="18" customHeight="1" spans="1:13">
      <c r="A34" s="11" t="s">
        <v>148</v>
      </c>
      <c r="B34" s="15" t="s">
        <v>149</v>
      </c>
      <c r="C34" s="15" t="s">
        <v>150</v>
      </c>
      <c r="D34" s="15" t="str">
        <f>VLOOKUP(C34,'[1]护理1-11班'!$B$3:$C$775,2,FALSE)</f>
        <v>护理2023级7班</v>
      </c>
      <c r="E34" s="15" t="s">
        <v>17</v>
      </c>
      <c r="F34" s="16" t="s">
        <v>151</v>
      </c>
      <c r="G34" s="15" t="s">
        <v>27</v>
      </c>
      <c r="H34" s="15" t="s">
        <v>20</v>
      </c>
      <c r="I34" s="15" t="s">
        <v>21</v>
      </c>
      <c r="J34" s="16" t="str">
        <f>VLOOKUP(C34,[2]Sheet2!$A$1:$B$1318,2,FALSE)</f>
        <v>23511107121052</v>
      </c>
      <c r="K34" s="18"/>
      <c r="L34" s="15" t="s">
        <v>22</v>
      </c>
      <c r="M34" s="17"/>
    </row>
    <row r="35" s="2" customFormat="1" ht="18" customHeight="1" spans="1:13">
      <c r="A35" s="11" t="s">
        <v>152</v>
      </c>
      <c r="B35" s="15" t="s">
        <v>153</v>
      </c>
      <c r="C35" s="15" t="s">
        <v>154</v>
      </c>
      <c r="D35" s="15" t="str">
        <f>VLOOKUP(C35,'[1]护理1-11班'!$B$3:$C$775,2,FALSE)</f>
        <v>护理2023级7班</v>
      </c>
      <c r="E35" s="15" t="s">
        <v>17</v>
      </c>
      <c r="F35" s="16" t="s">
        <v>155</v>
      </c>
      <c r="G35" s="15" t="s">
        <v>27</v>
      </c>
      <c r="H35" s="15" t="s">
        <v>20</v>
      </c>
      <c r="I35" s="15" t="s">
        <v>21</v>
      </c>
      <c r="J35" s="16" t="str">
        <f>VLOOKUP(C35,[2]Sheet2!$A$1:$B$1318,2,FALSE)</f>
        <v>24511401521141</v>
      </c>
      <c r="K35" s="18"/>
      <c r="L35" s="15" t="s">
        <v>22</v>
      </c>
      <c r="M35" s="17"/>
    </row>
    <row r="36" s="2" customFormat="1" ht="18" customHeight="1" spans="1:13">
      <c r="A36" s="11" t="s">
        <v>156</v>
      </c>
      <c r="B36" s="15" t="s">
        <v>157</v>
      </c>
      <c r="C36" s="15" t="s">
        <v>158</v>
      </c>
      <c r="D36" s="15" t="s">
        <v>138</v>
      </c>
      <c r="E36" s="15" t="s">
        <v>17</v>
      </c>
      <c r="F36" s="16" t="s">
        <v>159</v>
      </c>
      <c r="G36" s="15" t="s">
        <v>27</v>
      </c>
      <c r="H36" s="15" t="s">
        <v>20</v>
      </c>
      <c r="I36" s="15" t="s">
        <v>122</v>
      </c>
      <c r="J36" s="16" t="str">
        <f>VLOOKUP(C36,[2]Sheet2!$A$1:$B$1318,2,FALSE)</f>
        <v>24511101521592</v>
      </c>
      <c r="K36" s="18"/>
      <c r="L36" s="15" t="s">
        <v>22</v>
      </c>
      <c r="M36" s="17"/>
    </row>
    <row r="37" s="2" customFormat="1" ht="18" customHeight="1" spans="1:13">
      <c r="A37" s="11" t="s">
        <v>160</v>
      </c>
      <c r="B37" s="15" t="s">
        <v>161</v>
      </c>
      <c r="C37" s="15" t="s">
        <v>162</v>
      </c>
      <c r="D37" s="15" t="str">
        <f>VLOOKUP(C37,'[1]护理1-11班'!$B$3:$C$775,2,FALSE)</f>
        <v>护理2023级7班</v>
      </c>
      <c r="E37" s="15" t="s">
        <v>17</v>
      </c>
      <c r="F37" s="16" t="s">
        <v>163</v>
      </c>
      <c r="G37" s="15" t="s">
        <v>27</v>
      </c>
      <c r="H37" s="15" t="s">
        <v>20</v>
      </c>
      <c r="I37" s="15" t="s">
        <v>21</v>
      </c>
      <c r="J37" s="16" t="str">
        <f>VLOOKUP(C37,[2]Sheet2!$A$1:$B$1318,2,FALSE)</f>
        <v>23511109121096</v>
      </c>
      <c r="K37" s="18"/>
      <c r="L37" s="15" t="s">
        <v>22</v>
      </c>
      <c r="M37" s="17"/>
    </row>
    <row r="38" s="2" customFormat="1" ht="18" customHeight="1" spans="1:13">
      <c r="A38" s="11" t="s">
        <v>164</v>
      </c>
      <c r="B38" s="15" t="s">
        <v>165</v>
      </c>
      <c r="C38" s="15" t="s">
        <v>166</v>
      </c>
      <c r="D38" s="15" t="s">
        <v>138</v>
      </c>
      <c r="E38" s="15" t="s">
        <v>17</v>
      </c>
      <c r="F38" s="16" t="s">
        <v>167</v>
      </c>
      <c r="G38" s="15" t="s">
        <v>27</v>
      </c>
      <c r="H38" s="15" t="s">
        <v>20</v>
      </c>
      <c r="I38" s="15" t="s">
        <v>122</v>
      </c>
      <c r="J38" s="16" t="str">
        <f>VLOOKUP(C38,[2]Sheet2!$A$1:$B$1318,2,FALSE)</f>
        <v>24511101521595</v>
      </c>
      <c r="K38" s="18"/>
      <c r="L38" s="15" t="s">
        <v>22</v>
      </c>
      <c r="M38" s="17"/>
    </row>
    <row r="39" s="2" customFormat="1" ht="18" customHeight="1" spans="1:13">
      <c r="A39" s="11" t="s">
        <v>168</v>
      </c>
      <c r="B39" s="15" t="s">
        <v>169</v>
      </c>
      <c r="C39" s="15" t="s">
        <v>170</v>
      </c>
      <c r="D39" s="15" t="s">
        <v>138</v>
      </c>
      <c r="E39" s="15" t="s">
        <v>17</v>
      </c>
      <c r="F39" s="16" t="s">
        <v>171</v>
      </c>
      <c r="G39" s="15" t="s">
        <v>27</v>
      </c>
      <c r="H39" s="15" t="s">
        <v>20</v>
      </c>
      <c r="I39" s="15" t="s">
        <v>122</v>
      </c>
      <c r="J39" s="16" t="str">
        <f>VLOOKUP(C39,[2]Sheet2!$A$1:$B$1318,2,FALSE)</f>
        <v>24511101521598</v>
      </c>
      <c r="K39" s="18"/>
      <c r="L39" s="15" t="s">
        <v>22</v>
      </c>
      <c r="M39" s="17"/>
    </row>
    <row r="40" s="2" customFormat="1" ht="18" customHeight="1" spans="1:13">
      <c r="A40" s="11" t="s">
        <v>172</v>
      </c>
      <c r="B40" s="15" t="s">
        <v>173</v>
      </c>
      <c r="C40" s="15" t="s">
        <v>174</v>
      </c>
      <c r="D40" s="15" t="str">
        <f>VLOOKUP(C40,'[1]护理1-11班'!$B$3:$C$775,2,FALSE)</f>
        <v>护理2023级7班</v>
      </c>
      <c r="E40" s="15" t="s">
        <v>17</v>
      </c>
      <c r="F40" s="16" t="s">
        <v>175</v>
      </c>
      <c r="G40" s="15" t="s">
        <v>19</v>
      </c>
      <c r="H40" s="15" t="s">
        <v>20</v>
      </c>
      <c r="I40" s="15" t="s">
        <v>21</v>
      </c>
      <c r="J40" s="16" t="str">
        <f>VLOOKUP(C40,[2]Sheet2!$A$1:$B$1318,2,FALSE)</f>
        <v>23511108163557</v>
      </c>
      <c r="K40" s="18"/>
      <c r="L40" s="15" t="s">
        <v>22</v>
      </c>
      <c r="M40" s="17"/>
    </row>
    <row r="41" s="2" customFormat="1" ht="18" customHeight="1" spans="1:13">
      <c r="A41" s="11" t="s">
        <v>176</v>
      </c>
      <c r="B41" s="15" t="s">
        <v>177</v>
      </c>
      <c r="C41" s="15" t="s">
        <v>178</v>
      </c>
      <c r="D41" s="15" t="s">
        <v>138</v>
      </c>
      <c r="E41" s="15" t="s">
        <v>17</v>
      </c>
      <c r="F41" s="16" t="s">
        <v>179</v>
      </c>
      <c r="G41" s="15" t="s">
        <v>27</v>
      </c>
      <c r="H41" s="15" t="s">
        <v>20</v>
      </c>
      <c r="I41" s="15" t="s">
        <v>122</v>
      </c>
      <c r="J41" s="16" t="str">
        <f>VLOOKUP(C41,[2]Sheet2!$A$1:$B$1318,2,FALSE)</f>
        <v>24511101521573</v>
      </c>
      <c r="K41" s="18"/>
      <c r="L41" s="15" t="s">
        <v>22</v>
      </c>
      <c r="M41" s="17"/>
    </row>
    <row r="42" s="2" customFormat="1" ht="18" customHeight="1" spans="1:13">
      <c r="A42" s="11" t="s">
        <v>180</v>
      </c>
      <c r="B42" s="15" t="s">
        <v>181</v>
      </c>
      <c r="C42" s="15" t="s">
        <v>182</v>
      </c>
      <c r="D42" s="15" t="s">
        <v>120</v>
      </c>
      <c r="E42" s="15" t="s">
        <v>17</v>
      </c>
      <c r="F42" s="16" t="s">
        <v>183</v>
      </c>
      <c r="G42" s="15" t="s">
        <v>27</v>
      </c>
      <c r="H42" s="15" t="s">
        <v>20</v>
      </c>
      <c r="I42" s="15" t="s">
        <v>122</v>
      </c>
      <c r="J42" s="16" t="str">
        <f>VLOOKUP(C42,[2]Sheet2!$A$1:$B$1318,2,FALSE)</f>
        <v>24511101521532</v>
      </c>
      <c r="K42" s="18"/>
      <c r="L42" s="15" t="s">
        <v>22</v>
      </c>
      <c r="M42" s="17"/>
    </row>
    <row r="43" s="2" customFormat="1" ht="18" customHeight="1" spans="1:13">
      <c r="A43" s="11" t="s">
        <v>184</v>
      </c>
      <c r="B43" s="15" t="s">
        <v>185</v>
      </c>
      <c r="C43" s="15" t="s">
        <v>186</v>
      </c>
      <c r="D43" s="15" t="str">
        <f>VLOOKUP(C43,'[1]护理1-11班'!$B$3:$C$775,2,FALSE)</f>
        <v>护理2023级7班</v>
      </c>
      <c r="E43" s="15" t="s">
        <v>17</v>
      </c>
      <c r="F43" s="16" t="s">
        <v>187</v>
      </c>
      <c r="G43" s="15" t="s">
        <v>27</v>
      </c>
      <c r="H43" s="15" t="s">
        <v>20</v>
      </c>
      <c r="I43" s="15" t="s">
        <v>21</v>
      </c>
      <c r="J43" s="16" t="str">
        <f>VLOOKUP(C43,[2]Sheet2!$A$1:$B$1318,2,FALSE)</f>
        <v>23511104121644</v>
      </c>
      <c r="K43" s="18"/>
      <c r="L43" s="15" t="s">
        <v>22</v>
      </c>
      <c r="M43" s="17"/>
    </row>
    <row r="44" s="2" customFormat="1" ht="18" customHeight="1" spans="1:13">
      <c r="A44" s="11" t="s">
        <v>188</v>
      </c>
      <c r="B44" s="15" t="s">
        <v>189</v>
      </c>
      <c r="C44" s="15" t="s">
        <v>190</v>
      </c>
      <c r="D44" s="15" t="str">
        <f>VLOOKUP(C44,'[1]护理1-11班'!$B$3:$C$775,2,FALSE)</f>
        <v>护理2023级6班</v>
      </c>
      <c r="E44" s="15" t="s">
        <v>17</v>
      </c>
      <c r="F44" s="16" t="s">
        <v>191</v>
      </c>
      <c r="G44" s="15" t="s">
        <v>27</v>
      </c>
      <c r="H44" s="15" t="s">
        <v>20</v>
      </c>
      <c r="I44" s="15" t="s">
        <v>21</v>
      </c>
      <c r="J44" s="16" t="str">
        <f>VLOOKUP(C44,[2]Sheet2!$A$1:$B$1318,2,FALSE)</f>
        <v>23511103121416</v>
      </c>
      <c r="K44" s="18"/>
      <c r="L44" s="15" t="s">
        <v>22</v>
      </c>
      <c r="M44" s="17" t="s">
        <v>192</v>
      </c>
    </row>
    <row r="45" s="2" customFormat="1" ht="18" customHeight="1" spans="1:13">
      <c r="A45" s="11" t="s">
        <v>193</v>
      </c>
      <c r="B45" s="15" t="s">
        <v>194</v>
      </c>
      <c r="C45" s="15" t="s">
        <v>195</v>
      </c>
      <c r="D45" s="15" t="str">
        <f>VLOOKUP(C45,'[1]护理1-11班'!$B$3:$C$775,2,FALSE)</f>
        <v>护理2023级9班</v>
      </c>
      <c r="E45" s="15" t="s">
        <v>17</v>
      </c>
      <c r="F45" s="16" t="s">
        <v>196</v>
      </c>
      <c r="G45" s="15" t="s">
        <v>27</v>
      </c>
      <c r="H45" s="15" t="s">
        <v>20</v>
      </c>
      <c r="I45" s="15" t="s">
        <v>21</v>
      </c>
      <c r="J45" s="16" t="str">
        <f>VLOOKUP(C45,[2]Sheet2!$A$1:$B$1318,2,FALSE)</f>
        <v>23511001612234</v>
      </c>
      <c r="K45" s="18"/>
      <c r="L45" s="15" t="s">
        <v>22</v>
      </c>
      <c r="M45" s="17"/>
    </row>
    <row r="46" s="2" customFormat="1" ht="18" customHeight="1" spans="1:13">
      <c r="A46" s="11" t="s">
        <v>197</v>
      </c>
      <c r="B46" s="15" t="s">
        <v>198</v>
      </c>
      <c r="C46" s="15" t="s">
        <v>199</v>
      </c>
      <c r="D46" s="15" t="str">
        <f>VLOOKUP(C46,'[1]护理1-11班'!$B$3:$C$775,2,FALSE)</f>
        <v>护理2023级7班</v>
      </c>
      <c r="E46" s="15" t="s">
        <v>17</v>
      </c>
      <c r="F46" s="16" t="s">
        <v>200</v>
      </c>
      <c r="G46" s="15" t="s">
        <v>27</v>
      </c>
      <c r="H46" s="15" t="s">
        <v>20</v>
      </c>
      <c r="I46" s="15" t="s">
        <v>21</v>
      </c>
      <c r="J46" s="16" t="str">
        <f>VLOOKUP(C46,[2]Sheet2!$A$1:$B$1318,2,FALSE)</f>
        <v>23511303121399</v>
      </c>
      <c r="K46" s="18"/>
      <c r="L46" s="15" t="s">
        <v>22</v>
      </c>
      <c r="M46" s="17"/>
    </row>
    <row r="47" s="2" customFormat="1" ht="18" customHeight="1" spans="1:13">
      <c r="A47" s="11" t="s">
        <v>201</v>
      </c>
      <c r="B47" s="15" t="s">
        <v>202</v>
      </c>
      <c r="C47" s="15" t="s">
        <v>203</v>
      </c>
      <c r="D47" s="15" t="str">
        <f>VLOOKUP(C47,'[1]护理1-11班'!$B$3:$C$775,2,FALSE)</f>
        <v>护理2023级11班</v>
      </c>
      <c r="E47" s="15" t="s">
        <v>17</v>
      </c>
      <c r="F47" s="16" t="s">
        <v>204</v>
      </c>
      <c r="G47" s="15" t="s">
        <v>27</v>
      </c>
      <c r="H47" s="15" t="s">
        <v>20</v>
      </c>
      <c r="I47" s="15" t="s">
        <v>21</v>
      </c>
      <c r="J47" s="16" t="str">
        <f>VLOOKUP(C47,[2]Sheet2!$A$1:$B$1318,2,FALSE)</f>
        <v>23511304612005</v>
      </c>
      <c r="K47" s="18"/>
      <c r="L47" s="15" t="s">
        <v>22</v>
      </c>
      <c r="M47" s="17"/>
    </row>
    <row r="48" s="2" customFormat="1" ht="18" customHeight="1" spans="1:13">
      <c r="A48" s="11" t="s">
        <v>205</v>
      </c>
      <c r="B48" s="15" t="s">
        <v>206</v>
      </c>
      <c r="C48" s="15" t="s">
        <v>207</v>
      </c>
      <c r="D48" s="15" t="s">
        <v>208</v>
      </c>
      <c r="E48" s="15" t="s">
        <v>17</v>
      </c>
      <c r="F48" s="16" t="s">
        <v>209</v>
      </c>
      <c r="G48" s="15" t="s">
        <v>27</v>
      </c>
      <c r="H48" s="15" t="s">
        <v>20</v>
      </c>
      <c r="I48" s="15" t="s">
        <v>122</v>
      </c>
      <c r="J48" s="16" t="str">
        <f>VLOOKUP(C48,[2]Sheet2!$A$1:$B$1318,2,FALSE)</f>
        <v>24511401521035</v>
      </c>
      <c r="K48" s="18"/>
      <c r="L48" s="15" t="s">
        <v>22</v>
      </c>
      <c r="M48" s="17"/>
    </row>
    <row r="49" s="2" customFormat="1" ht="18" customHeight="1" spans="1:13">
      <c r="A49" s="11" t="s">
        <v>210</v>
      </c>
      <c r="B49" s="15" t="s">
        <v>211</v>
      </c>
      <c r="C49" s="15" t="s">
        <v>212</v>
      </c>
      <c r="D49" s="15" t="str">
        <f>VLOOKUP(C49,'[1]护理1-11班'!$B$3:$C$775,2,FALSE)</f>
        <v>护理2023级3班</v>
      </c>
      <c r="E49" s="15" t="s">
        <v>17</v>
      </c>
      <c r="F49" s="16" t="s">
        <v>213</v>
      </c>
      <c r="G49" s="15" t="s">
        <v>27</v>
      </c>
      <c r="H49" s="15" t="s">
        <v>20</v>
      </c>
      <c r="I49" s="15" t="s">
        <v>21</v>
      </c>
      <c r="J49" s="16" t="str">
        <f>VLOOKUP(C49,[2]Sheet2!$A$1:$B$1318,2,FALSE)</f>
        <v>23511401122101</v>
      </c>
      <c r="K49" s="18"/>
      <c r="L49" s="15" t="s">
        <v>22</v>
      </c>
      <c r="M49" s="17"/>
    </row>
    <row r="50" s="2" customFormat="1" ht="18" customHeight="1" spans="1:13">
      <c r="A50" s="11" t="s">
        <v>214</v>
      </c>
      <c r="B50" s="15" t="s">
        <v>215</v>
      </c>
      <c r="C50" s="15" t="s">
        <v>216</v>
      </c>
      <c r="D50" s="15" t="s">
        <v>217</v>
      </c>
      <c r="E50" s="15" t="s">
        <v>17</v>
      </c>
      <c r="F50" s="16" t="s">
        <v>218</v>
      </c>
      <c r="G50" s="15" t="s">
        <v>27</v>
      </c>
      <c r="H50" s="15" t="s">
        <v>20</v>
      </c>
      <c r="I50" s="15" t="s">
        <v>122</v>
      </c>
      <c r="J50" s="16" t="str">
        <f>VLOOKUP(C50,[2]Sheet2!$A$1:$B$1318,2,FALSE)</f>
        <v>24511401521112</v>
      </c>
      <c r="K50" s="18"/>
      <c r="L50" s="15" t="s">
        <v>22</v>
      </c>
      <c r="M50" s="17"/>
    </row>
    <row r="51" s="2" customFormat="1" ht="18" customHeight="1" spans="1:13">
      <c r="A51" s="11" t="s">
        <v>219</v>
      </c>
      <c r="B51" s="15" t="s">
        <v>220</v>
      </c>
      <c r="C51" s="15" t="s">
        <v>221</v>
      </c>
      <c r="D51" s="15" t="s">
        <v>222</v>
      </c>
      <c r="E51" s="15" t="s">
        <v>17</v>
      </c>
      <c r="F51" s="16" t="s">
        <v>223</v>
      </c>
      <c r="G51" s="15" t="s">
        <v>19</v>
      </c>
      <c r="H51" s="15" t="s">
        <v>20</v>
      </c>
      <c r="I51" s="15" t="s">
        <v>122</v>
      </c>
      <c r="J51" s="16" t="str">
        <f>VLOOKUP(C51,[2]Sheet2!$A$1:$B$1318,2,FALSE)</f>
        <v>24511401521093</v>
      </c>
      <c r="K51" s="18"/>
      <c r="L51" s="15" t="s">
        <v>22</v>
      </c>
      <c r="M51" s="17"/>
    </row>
    <row r="52" s="2" customFormat="1" ht="18" customHeight="1" spans="1:13">
      <c r="A52" s="11" t="s">
        <v>224</v>
      </c>
      <c r="B52" s="15" t="s">
        <v>225</v>
      </c>
      <c r="C52" s="15" t="s">
        <v>226</v>
      </c>
      <c r="D52" s="15" t="s">
        <v>217</v>
      </c>
      <c r="E52" s="15" t="s">
        <v>17</v>
      </c>
      <c r="F52" s="16" t="s">
        <v>227</v>
      </c>
      <c r="G52" s="15" t="s">
        <v>27</v>
      </c>
      <c r="H52" s="15" t="s">
        <v>20</v>
      </c>
      <c r="I52" s="15" t="s">
        <v>122</v>
      </c>
      <c r="J52" s="16" t="str">
        <f>VLOOKUP(C52,[2]Sheet2!$A$1:$B$1318,2,FALSE)</f>
        <v>24511401521124</v>
      </c>
      <c r="K52" s="18"/>
      <c r="L52" s="15" t="s">
        <v>22</v>
      </c>
      <c r="M52" s="17"/>
    </row>
    <row r="53" s="2" customFormat="1" ht="18" customHeight="1" spans="1:13">
      <c r="A53" s="11" t="s">
        <v>228</v>
      </c>
      <c r="B53" s="15" t="s">
        <v>229</v>
      </c>
      <c r="C53" s="15" t="s">
        <v>230</v>
      </c>
      <c r="D53" s="15" t="s">
        <v>217</v>
      </c>
      <c r="E53" s="15" t="s">
        <v>17</v>
      </c>
      <c r="F53" s="16" t="s">
        <v>231</v>
      </c>
      <c r="G53" s="15" t="s">
        <v>27</v>
      </c>
      <c r="H53" s="15" t="s">
        <v>20</v>
      </c>
      <c r="I53" s="15" t="s">
        <v>122</v>
      </c>
      <c r="J53" s="16" t="str">
        <f>VLOOKUP(C53,[2]Sheet2!$A$1:$B$1318,2,FALSE)</f>
        <v>24511401521064</v>
      </c>
      <c r="K53" s="18"/>
      <c r="L53" s="15" t="s">
        <v>22</v>
      </c>
      <c r="M53" s="17"/>
    </row>
    <row r="54" s="2" customFormat="1" ht="18" customHeight="1" spans="1:13">
      <c r="A54" s="11" t="s">
        <v>232</v>
      </c>
      <c r="B54" s="15" t="s">
        <v>233</v>
      </c>
      <c r="C54" s="15" t="s">
        <v>234</v>
      </c>
      <c r="D54" s="15" t="s">
        <v>208</v>
      </c>
      <c r="E54" s="15" t="s">
        <v>17</v>
      </c>
      <c r="F54" s="16" t="s">
        <v>235</v>
      </c>
      <c r="G54" s="15" t="s">
        <v>27</v>
      </c>
      <c r="H54" s="15" t="s">
        <v>20</v>
      </c>
      <c r="I54" s="15" t="s">
        <v>122</v>
      </c>
      <c r="J54" s="16" t="str">
        <f>VLOOKUP(C54,[2]Sheet2!$A$1:$B$1318,2,FALSE)</f>
        <v>24511401521021</v>
      </c>
      <c r="K54" s="18"/>
      <c r="L54" s="15" t="s">
        <v>22</v>
      </c>
      <c r="M54" s="17"/>
    </row>
    <row r="55" s="2" customFormat="1" ht="18" customHeight="1" spans="1:13">
      <c r="A55" s="11" t="s">
        <v>236</v>
      </c>
      <c r="B55" s="15" t="s">
        <v>237</v>
      </c>
      <c r="C55" s="15" t="s">
        <v>238</v>
      </c>
      <c r="D55" s="15" t="str">
        <f>VLOOKUP(C55,'[1]护理1-11班'!$B$3:$C$775,2,FALSE)</f>
        <v>护理2023级9班</v>
      </c>
      <c r="E55" s="15" t="s">
        <v>17</v>
      </c>
      <c r="F55" s="16" t="s">
        <v>239</v>
      </c>
      <c r="G55" s="15" t="s">
        <v>27</v>
      </c>
      <c r="H55" s="15" t="s">
        <v>20</v>
      </c>
      <c r="I55" s="15" t="s">
        <v>21</v>
      </c>
      <c r="J55" s="16" t="str">
        <f>VLOOKUP(C55,[2]Sheet2!$A$1:$B$1318,2,FALSE)</f>
        <v>23511404612086</v>
      </c>
      <c r="K55" s="18"/>
      <c r="L55" s="15" t="s">
        <v>22</v>
      </c>
      <c r="M55" s="17"/>
    </row>
    <row r="56" s="2" customFormat="1" ht="18" customHeight="1" spans="1:13">
      <c r="A56" s="11" t="s">
        <v>240</v>
      </c>
      <c r="B56" s="15" t="s">
        <v>241</v>
      </c>
      <c r="C56" s="15" t="s">
        <v>242</v>
      </c>
      <c r="D56" s="15" t="str">
        <f>VLOOKUP(C56,'[1]护理1-11班'!$B$3:$C$775,2,FALSE)</f>
        <v>护理2023级2班</v>
      </c>
      <c r="E56" s="15" t="s">
        <v>17</v>
      </c>
      <c r="F56" s="16" t="s">
        <v>243</v>
      </c>
      <c r="G56" s="15" t="s">
        <v>27</v>
      </c>
      <c r="H56" s="15" t="s">
        <v>20</v>
      </c>
      <c r="I56" s="15" t="s">
        <v>21</v>
      </c>
      <c r="J56" s="16" t="str">
        <f>VLOOKUP(C56,[2]Sheet2!$A$1:$B$1318,2,FALSE)</f>
        <v>23511404124460</v>
      </c>
      <c r="K56" s="18"/>
      <c r="L56" s="15" t="s">
        <v>22</v>
      </c>
      <c r="M56" s="17"/>
    </row>
    <row r="57" s="2" customFormat="1" ht="18" customHeight="1" spans="1:13">
      <c r="A57" s="11" t="s">
        <v>244</v>
      </c>
      <c r="B57" s="15" t="s">
        <v>245</v>
      </c>
      <c r="C57" s="15" t="s">
        <v>246</v>
      </c>
      <c r="D57" s="15" t="str">
        <f>VLOOKUP(C57,'[1]护理1-11班'!$B$3:$C$775,2,FALSE)</f>
        <v>护理2023级11班</v>
      </c>
      <c r="E57" s="15" t="s">
        <v>17</v>
      </c>
      <c r="F57" s="16" t="s">
        <v>247</v>
      </c>
      <c r="G57" s="15" t="s">
        <v>27</v>
      </c>
      <c r="H57" s="15" t="s">
        <v>20</v>
      </c>
      <c r="I57" s="15" t="s">
        <v>21</v>
      </c>
      <c r="J57" s="16" t="str">
        <f>VLOOKUP(C57,[2]Sheet2!$A$1:$B$1318,2,FALSE)</f>
        <v>23511404612401</v>
      </c>
      <c r="K57" s="18"/>
      <c r="L57" s="15" t="s">
        <v>22</v>
      </c>
      <c r="M57" s="17"/>
    </row>
    <row r="58" s="2" customFormat="1" ht="18" customHeight="1" spans="1:13">
      <c r="A58" s="11" t="s">
        <v>248</v>
      </c>
      <c r="B58" s="15" t="s">
        <v>249</v>
      </c>
      <c r="C58" s="15" t="s">
        <v>250</v>
      </c>
      <c r="D58" s="15" t="str">
        <f>VLOOKUP(C58,'[1]护理1-11班'!$B$3:$C$775,2,FALSE)</f>
        <v>护理2023级11班</v>
      </c>
      <c r="E58" s="15" t="s">
        <v>17</v>
      </c>
      <c r="F58" s="16" t="s">
        <v>251</v>
      </c>
      <c r="G58" s="15" t="s">
        <v>27</v>
      </c>
      <c r="H58" s="15" t="s">
        <v>20</v>
      </c>
      <c r="I58" s="15" t="s">
        <v>21</v>
      </c>
      <c r="J58" s="16" t="str">
        <f>VLOOKUP(C58,[2]Sheet2!$A$1:$B$1318,2,FALSE)</f>
        <v>23511404612402</v>
      </c>
      <c r="K58" s="18"/>
      <c r="L58" s="15" t="s">
        <v>22</v>
      </c>
      <c r="M58" s="17"/>
    </row>
    <row r="59" s="2" customFormat="1" ht="18" customHeight="1" spans="1:13">
      <c r="A59" s="11" t="s">
        <v>252</v>
      </c>
      <c r="B59" s="15" t="s">
        <v>253</v>
      </c>
      <c r="C59" s="15" t="s">
        <v>254</v>
      </c>
      <c r="D59" s="15" t="s">
        <v>222</v>
      </c>
      <c r="E59" s="15" t="s">
        <v>17</v>
      </c>
      <c r="F59" s="16" t="s">
        <v>255</v>
      </c>
      <c r="G59" s="15" t="s">
        <v>27</v>
      </c>
      <c r="H59" s="15" t="s">
        <v>20</v>
      </c>
      <c r="I59" s="15" t="s">
        <v>122</v>
      </c>
      <c r="J59" s="16" t="str">
        <f>VLOOKUP(C59,[2]Sheet2!$A$1:$B$1318,2,FALSE)</f>
        <v>24511401521148</v>
      </c>
      <c r="K59" s="18"/>
      <c r="L59" s="15" t="s">
        <v>22</v>
      </c>
      <c r="M59" s="17"/>
    </row>
    <row r="60" s="2" customFormat="1" ht="18" customHeight="1" spans="1:13">
      <c r="A60" s="11" t="s">
        <v>256</v>
      </c>
      <c r="B60" s="15" t="s">
        <v>257</v>
      </c>
      <c r="C60" s="15" t="s">
        <v>258</v>
      </c>
      <c r="D60" s="15" t="s">
        <v>222</v>
      </c>
      <c r="E60" s="15" t="s">
        <v>17</v>
      </c>
      <c r="F60" s="16" t="s">
        <v>259</v>
      </c>
      <c r="G60" s="15" t="s">
        <v>27</v>
      </c>
      <c r="H60" s="15" t="s">
        <v>20</v>
      </c>
      <c r="I60" s="15" t="s">
        <v>122</v>
      </c>
      <c r="J60" s="16" t="str">
        <f>VLOOKUP(C60,[2]Sheet2!$A$1:$B$1318,2,FALSE)</f>
        <v>24511401521163</v>
      </c>
      <c r="K60" s="18"/>
      <c r="L60" s="15" t="s">
        <v>22</v>
      </c>
      <c r="M60" s="17"/>
    </row>
    <row r="61" s="2" customFormat="1" ht="18" customHeight="1" spans="1:13">
      <c r="A61" s="11" t="s">
        <v>260</v>
      </c>
      <c r="B61" s="15" t="s">
        <v>261</v>
      </c>
      <c r="C61" s="15" t="s">
        <v>262</v>
      </c>
      <c r="D61" s="15" t="str">
        <f>VLOOKUP(C61,'[1]护理1-11班'!$B$3:$C$775,2,FALSE)</f>
        <v>护理2023级9班</v>
      </c>
      <c r="E61" s="15" t="s">
        <v>17</v>
      </c>
      <c r="F61" s="16" t="s">
        <v>263</v>
      </c>
      <c r="G61" s="15" t="s">
        <v>27</v>
      </c>
      <c r="H61" s="15" t="s">
        <v>20</v>
      </c>
      <c r="I61" s="15" t="s">
        <v>21</v>
      </c>
      <c r="J61" s="16" t="str">
        <f>VLOOKUP(C61,[2]Sheet2!$A$1:$B$1318,2,FALSE)</f>
        <v>23511405612020</v>
      </c>
      <c r="K61" s="18"/>
      <c r="L61" s="15" t="s">
        <v>22</v>
      </c>
      <c r="M61" s="17"/>
    </row>
    <row r="62" s="2" customFormat="1" ht="18" customHeight="1" spans="1:13">
      <c r="A62" s="11" t="s">
        <v>264</v>
      </c>
      <c r="B62" s="15" t="s">
        <v>265</v>
      </c>
      <c r="C62" s="15" t="s">
        <v>266</v>
      </c>
      <c r="D62" s="15" t="str">
        <f>VLOOKUP(C62,'[1]护理1-11班'!$B$3:$C$775,2,FALSE)</f>
        <v>护理2023级11班</v>
      </c>
      <c r="E62" s="15" t="s">
        <v>17</v>
      </c>
      <c r="F62" s="16" t="s">
        <v>267</v>
      </c>
      <c r="G62" s="15" t="s">
        <v>27</v>
      </c>
      <c r="H62" s="15" t="s">
        <v>20</v>
      </c>
      <c r="I62" s="15" t="s">
        <v>21</v>
      </c>
      <c r="J62" s="16" t="str">
        <f>VLOOKUP(C62,[2]Sheet2!$A$1:$B$1318,2,FALSE)</f>
        <v>23511405612034</v>
      </c>
      <c r="K62" s="18"/>
      <c r="L62" s="15" t="s">
        <v>22</v>
      </c>
      <c r="M62" s="17"/>
    </row>
    <row r="63" s="2" customFormat="1" ht="18" customHeight="1" spans="1:13">
      <c r="A63" s="11" t="s">
        <v>268</v>
      </c>
      <c r="B63" s="15" t="s">
        <v>269</v>
      </c>
      <c r="C63" s="15" t="s">
        <v>270</v>
      </c>
      <c r="D63" s="15" t="str">
        <f>VLOOKUP(C63,'[1]护理1-11班'!$B$3:$C$775,2,FALSE)</f>
        <v>护理2023级10班</v>
      </c>
      <c r="E63" s="15" t="s">
        <v>17</v>
      </c>
      <c r="F63" s="16" t="s">
        <v>271</v>
      </c>
      <c r="G63" s="15" t="s">
        <v>19</v>
      </c>
      <c r="H63" s="15" t="s">
        <v>20</v>
      </c>
      <c r="I63" s="15" t="s">
        <v>21</v>
      </c>
      <c r="J63" s="16" t="str">
        <f>VLOOKUP(C63,[2]Sheet2!$A$1:$B$1318,2,FALSE)</f>
        <v>23511401612459</v>
      </c>
      <c r="K63" s="18"/>
      <c r="L63" s="15" t="s">
        <v>22</v>
      </c>
      <c r="M63" s="17"/>
    </row>
    <row r="64" s="2" customFormat="1" ht="18" customHeight="1" spans="1:13">
      <c r="A64" s="11" t="s">
        <v>272</v>
      </c>
      <c r="B64" s="15" t="s">
        <v>273</v>
      </c>
      <c r="C64" s="15" t="s">
        <v>274</v>
      </c>
      <c r="D64" s="15" t="str">
        <f>VLOOKUP(C64,'[1]护理1-11班'!$B$3:$C$775,2,FALSE)</f>
        <v>护理2023级9班</v>
      </c>
      <c r="E64" s="15" t="s">
        <v>17</v>
      </c>
      <c r="F64" s="16" t="s">
        <v>275</v>
      </c>
      <c r="G64" s="15" t="s">
        <v>27</v>
      </c>
      <c r="H64" s="15" t="s">
        <v>20</v>
      </c>
      <c r="I64" s="15" t="s">
        <v>21</v>
      </c>
      <c r="J64" s="16" t="str">
        <f>VLOOKUP(C64,[2]Sheet2!$A$1:$B$1318,2,FALSE)</f>
        <v>23511401612238</v>
      </c>
      <c r="K64" s="18"/>
      <c r="L64" s="15" t="s">
        <v>22</v>
      </c>
      <c r="M64" s="17"/>
    </row>
    <row r="65" s="2" customFormat="1" ht="18" customHeight="1" spans="1:13">
      <c r="A65" s="11" t="s">
        <v>276</v>
      </c>
      <c r="B65" s="15" t="s">
        <v>277</v>
      </c>
      <c r="C65" s="15" t="s">
        <v>278</v>
      </c>
      <c r="D65" s="15" t="s">
        <v>217</v>
      </c>
      <c r="E65" s="15" t="s">
        <v>17</v>
      </c>
      <c r="F65" s="16" t="s">
        <v>279</v>
      </c>
      <c r="G65" s="15" t="s">
        <v>27</v>
      </c>
      <c r="H65" s="15" t="s">
        <v>20</v>
      </c>
      <c r="I65" s="15" t="s">
        <v>122</v>
      </c>
      <c r="J65" s="16" t="str">
        <f>VLOOKUP(C65,[2]Sheet2!$A$1:$B$1318,2,FALSE)</f>
        <v>24511401521188</v>
      </c>
      <c r="K65" s="18"/>
      <c r="L65" s="15" t="s">
        <v>22</v>
      </c>
      <c r="M65" s="17"/>
    </row>
    <row r="66" s="2" customFormat="1" ht="18" customHeight="1" spans="1:13">
      <c r="A66" s="11" t="s">
        <v>280</v>
      </c>
      <c r="B66" s="15" t="s">
        <v>281</v>
      </c>
      <c r="C66" s="15" t="s">
        <v>282</v>
      </c>
      <c r="D66" s="15" t="s">
        <v>208</v>
      </c>
      <c r="E66" s="15" t="s">
        <v>17</v>
      </c>
      <c r="F66" s="16" t="s">
        <v>283</v>
      </c>
      <c r="G66" s="15" t="s">
        <v>27</v>
      </c>
      <c r="H66" s="15" t="s">
        <v>20</v>
      </c>
      <c r="I66" s="15" t="s">
        <v>122</v>
      </c>
      <c r="J66" s="16" t="str">
        <f>VLOOKUP(C66,[2]Sheet2!$A$1:$B$1318,2,FALSE)</f>
        <v>24511401521192</v>
      </c>
      <c r="K66" s="18"/>
      <c r="L66" s="15" t="s">
        <v>22</v>
      </c>
      <c r="M66" s="17"/>
    </row>
    <row r="67" s="2" customFormat="1" ht="18" customHeight="1" spans="1:13">
      <c r="A67" s="11" t="s">
        <v>284</v>
      </c>
      <c r="B67" s="15" t="s">
        <v>285</v>
      </c>
      <c r="C67" s="15" t="s">
        <v>286</v>
      </c>
      <c r="D67" s="15" t="s">
        <v>222</v>
      </c>
      <c r="E67" s="15" t="s">
        <v>17</v>
      </c>
      <c r="F67" s="16" t="s">
        <v>287</v>
      </c>
      <c r="G67" s="15" t="s">
        <v>27</v>
      </c>
      <c r="H67" s="15" t="s">
        <v>20</v>
      </c>
      <c r="I67" s="15" t="s">
        <v>122</v>
      </c>
      <c r="J67" s="16" t="str">
        <f>VLOOKUP(C67,[2]Sheet2!$A$1:$B$1318,2,FALSE)</f>
        <v>24511401521108</v>
      </c>
      <c r="K67" s="18"/>
      <c r="L67" s="15" t="s">
        <v>22</v>
      </c>
      <c r="M67" s="17"/>
    </row>
    <row r="68" s="2" customFormat="1" ht="18" customHeight="1" spans="1:13">
      <c r="A68" s="11" t="s">
        <v>288</v>
      </c>
      <c r="B68" s="15" t="s">
        <v>289</v>
      </c>
      <c r="C68" s="15" t="s">
        <v>290</v>
      </c>
      <c r="D68" s="15" t="s">
        <v>217</v>
      </c>
      <c r="E68" s="15" t="s">
        <v>17</v>
      </c>
      <c r="F68" s="16" t="s">
        <v>291</v>
      </c>
      <c r="G68" s="15" t="s">
        <v>27</v>
      </c>
      <c r="H68" s="15" t="s">
        <v>20</v>
      </c>
      <c r="I68" s="15" t="s">
        <v>122</v>
      </c>
      <c r="J68" s="16" t="str">
        <f>VLOOKUP(C68,[2]Sheet2!$A$1:$B$1318,2,FALSE)</f>
        <v>24511401521211</v>
      </c>
      <c r="K68" s="18"/>
      <c r="L68" s="15" t="s">
        <v>22</v>
      </c>
      <c r="M68" s="17"/>
    </row>
    <row r="69" s="2" customFormat="1" ht="18" customHeight="1" spans="1:13">
      <c r="A69" s="11" t="s">
        <v>292</v>
      </c>
      <c r="B69" s="15" t="s">
        <v>293</v>
      </c>
      <c r="C69" s="15" t="s">
        <v>294</v>
      </c>
      <c r="D69" s="15" t="str">
        <f>VLOOKUP(C69,'[1]护理1-11班'!$B$3:$C$775,2,FALSE)</f>
        <v>护理2023级11班</v>
      </c>
      <c r="E69" s="15" t="s">
        <v>17</v>
      </c>
      <c r="F69" s="16" t="s">
        <v>295</v>
      </c>
      <c r="G69" s="15" t="s">
        <v>27</v>
      </c>
      <c r="H69" s="15" t="s">
        <v>20</v>
      </c>
      <c r="I69" s="15" t="s">
        <v>21</v>
      </c>
      <c r="J69" s="16" t="str">
        <f>VLOOKUP(C69,[2]Sheet2!$A$1:$B$1318,2,FALSE)</f>
        <v>23511401612424</v>
      </c>
      <c r="K69" s="18"/>
      <c r="L69" s="15" t="s">
        <v>22</v>
      </c>
      <c r="M69" s="17"/>
    </row>
    <row r="70" s="2" customFormat="1" ht="18" customHeight="1" spans="1:13">
      <c r="A70" s="11" t="s">
        <v>296</v>
      </c>
      <c r="B70" s="15" t="s">
        <v>297</v>
      </c>
      <c r="C70" s="15" t="s">
        <v>298</v>
      </c>
      <c r="D70" s="15" t="str">
        <f>VLOOKUP(C70,'[1]护理1-11班'!$B$3:$C$775,2,FALSE)</f>
        <v>护理2023级10班</v>
      </c>
      <c r="E70" s="15" t="s">
        <v>17</v>
      </c>
      <c r="F70" s="16" t="s">
        <v>299</v>
      </c>
      <c r="G70" s="15" t="s">
        <v>27</v>
      </c>
      <c r="H70" s="15" t="s">
        <v>20</v>
      </c>
      <c r="I70" s="15" t="s">
        <v>21</v>
      </c>
      <c r="J70" s="16" t="str">
        <f>VLOOKUP(C70,[2]Sheet2!$A$1:$B$1318,2,FALSE)</f>
        <v>23511401612425</v>
      </c>
      <c r="K70" s="18"/>
      <c r="L70" s="15" t="s">
        <v>22</v>
      </c>
      <c r="M70" s="17"/>
    </row>
    <row r="71" s="2" customFormat="1" ht="18" customHeight="1" spans="1:13">
      <c r="A71" s="11" t="s">
        <v>300</v>
      </c>
      <c r="B71" s="15" t="s">
        <v>301</v>
      </c>
      <c r="C71" s="15" t="s">
        <v>302</v>
      </c>
      <c r="D71" s="15" t="str">
        <f>VLOOKUP(C71,'[1]护理1-11班'!$B$3:$C$775,2,FALSE)</f>
        <v>护理2023级7班</v>
      </c>
      <c r="E71" s="15" t="s">
        <v>17</v>
      </c>
      <c r="F71" s="16" t="s">
        <v>303</v>
      </c>
      <c r="G71" s="15" t="s">
        <v>27</v>
      </c>
      <c r="H71" s="15" t="s">
        <v>20</v>
      </c>
      <c r="I71" s="15" t="s">
        <v>21</v>
      </c>
      <c r="J71" s="16" t="str">
        <f>VLOOKUP(C71,[2]Sheet2!$A$1:$B$1318,2,FALSE)</f>
        <v>23511501122563</v>
      </c>
      <c r="K71" s="18"/>
      <c r="L71" s="15" t="s">
        <v>22</v>
      </c>
      <c r="M71" s="17"/>
    </row>
    <row r="72" s="2" customFormat="1" ht="18" customHeight="1" spans="1:13">
      <c r="A72" s="11" t="s">
        <v>304</v>
      </c>
      <c r="B72" s="15" t="s">
        <v>305</v>
      </c>
      <c r="C72" s="15" t="s">
        <v>306</v>
      </c>
      <c r="D72" s="15" t="str">
        <f>VLOOKUP(C72,'[1]护理1-11班'!$B$3:$C$775,2,FALSE)</f>
        <v>护理2023级8班</v>
      </c>
      <c r="E72" s="15" t="s">
        <v>17</v>
      </c>
      <c r="F72" s="16" t="s">
        <v>307</v>
      </c>
      <c r="G72" s="15" t="s">
        <v>19</v>
      </c>
      <c r="H72" s="15" t="s">
        <v>20</v>
      </c>
      <c r="I72" s="15" t="s">
        <v>21</v>
      </c>
      <c r="J72" s="16" t="str">
        <f>VLOOKUP(C72,[2]Sheet2!$A$1:$B$1318,2,FALSE)</f>
        <v>23511504122154</v>
      </c>
      <c r="K72" s="18"/>
      <c r="L72" s="15" t="s">
        <v>22</v>
      </c>
      <c r="M72" s="17"/>
    </row>
    <row r="73" s="2" customFormat="1" ht="18" customHeight="1" spans="1:13">
      <c r="A73" s="11" t="s">
        <v>308</v>
      </c>
      <c r="B73" s="15" t="s">
        <v>309</v>
      </c>
      <c r="C73" s="15" t="s">
        <v>310</v>
      </c>
      <c r="D73" s="15" t="s">
        <v>63</v>
      </c>
      <c r="E73" s="15" t="s">
        <v>17</v>
      </c>
      <c r="F73" s="16" t="s">
        <v>311</v>
      </c>
      <c r="G73" s="15" t="s">
        <v>19</v>
      </c>
      <c r="H73" s="15" t="s">
        <v>20</v>
      </c>
      <c r="I73" s="15" t="s">
        <v>21</v>
      </c>
      <c r="J73" s="16" t="str">
        <f>VLOOKUP(C73,[2]Sheet2!$A$1:$B$1318,2,FALSE)</f>
        <v>23511504160560</v>
      </c>
      <c r="K73" s="18"/>
      <c r="L73" s="15" t="s">
        <v>22</v>
      </c>
      <c r="M73" s="17"/>
    </row>
    <row r="74" s="2" customFormat="1" ht="18" customHeight="1" spans="1:13">
      <c r="A74" s="11" t="s">
        <v>312</v>
      </c>
      <c r="B74" s="15" t="s">
        <v>313</v>
      </c>
      <c r="C74" s="15" t="s">
        <v>314</v>
      </c>
      <c r="D74" s="15" t="s">
        <v>208</v>
      </c>
      <c r="E74" s="15" t="s">
        <v>17</v>
      </c>
      <c r="F74" s="16" t="s">
        <v>315</v>
      </c>
      <c r="G74" s="15" t="s">
        <v>27</v>
      </c>
      <c r="H74" s="15" t="s">
        <v>20</v>
      </c>
      <c r="I74" s="15" t="s">
        <v>122</v>
      </c>
      <c r="J74" s="16" t="str">
        <f>VLOOKUP(C74,[2]Sheet2!$A$1:$B$1318,2,FALSE)</f>
        <v>24511401521244</v>
      </c>
      <c r="K74" s="18"/>
      <c r="L74" s="15" t="s">
        <v>22</v>
      </c>
      <c r="M74" s="17"/>
    </row>
    <row r="75" s="2" customFormat="1" ht="18" customHeight="1" spans="1:13">
      <c r="A75" s="11" t="s">
        <v>316</v>
      </c>
      <c r="B75" s="15" t="s">
        <v>317</v>
      </c>
      <c r="C75" s="15" t="s">
        <v>318</v>
      </c>
      <c r="D75" s="15" t="str">
        <f>VLOOKUP(C75,'[1]护理1-11班'!$B$3:$C$775,2,FALSE)</f>
        <v>护理2023级8班</v>
      </c>
      <c r="E75" s="15" t="s">
        <v>17</v>
      </c>
      <c r="F75" s="16" t="s">
        <v>319</v>
      </c>
      <c r="G75" s="15" t="s">
        <v>19</v>
      </c>
      <c r="H75" s="15" t="s">
        <v>20</v>
      </c>
      <c r="I75" s="15" t="s">
        <v>21</v>
      </c>
      <c r="J75" s="16" t="str">
        <f>VLOOKUP(C75,[2]Sheet2!$A$1:$B$1318,2,FALSE)</f>
        <v>23511504121983</v>
      </c>
      <c r="K75" s="18"/>
      <c r="L75" s="15" t="s">
        <v>22</v>
      </c>
      <c r="M75" s="17"/>
    </row>
    <row r="76" s="2" customFormat="1" ht="18" customHeight="1" spans="1:13">
      <c r="A76" s="11" t="s">
        <v>320</v>
      </c>
      <c r="B76" s="15" t="s">
        <v>321</v>
      </c>
      <c r="C76" s="15" t="s">
        <v>322</v>
      </c>
      <c r="D76" s="15" t="s">
        <v>217</v>
      </c>
      <c r="E76" s="15" t="s">
        <v>17</v>
      </c>
      <c r="F76" s="16" t="s">
        <v>323</v>
      </c>
      <c r="G76" s="15" t="s">
        <v>27</v>
      </c>
      <c r="H76" s="15" t="s">
        <v>20</v>
      </c>
      <c r="I76" s="15" t="s">
        <v>122</v>
      </c>
      <c r="J76" s="16" t="str">
        <f>VLOOKUP(C76,[2]Sheet2!$A$1:$B$1318,2,FALSE)</f>
        <v>24511401521226</v>
      </c>
      <c r="K76" s="18"/>
      <c r="L76" s="15" t="s">
        <v>22</v>
      </c>
      <c r="M76" s="17"/>
    </row>
    <row r="77" s="2" customFormat="1" ht="18" customHeight="1" spans="1:13">
      <c r="A77" s="11" t="s">
        <v>324</v>
      </c>
      <c r="B77" s="15" t="s">
        <v>325</v>
      </c>
      <c r="C77" s="15" t="s">
        <v>326</v>
      </c>
      <c r="D77" s="15" t="s">
        <v>222</v>
      </c>
      <c r="E77" s="15" t="s">
        <v>17</v>
      </c>
      <c r="F77" s="16" t="s">
        <v>327</v>
      </c>
      <c r="G77" s="15" t="s">
        <v>27</v>
      </c>
      <c r="H77" s="15" t="s">
        <v>20</v>
      </c>
      <c r="I77" s="15" t="s">
        <v>122</v>
      </c>
      <c r="J77" s="16" t="str">
        <f>VLOOKUP(C77,[2]Sheet2!$A$1:$B$1318,2,FALSE)</f>
        <v>24511401521238</v>
      </c>
      <c r="K77" s="18"/>
      <c r="L77" s="15" t="s">
        <v>22</v>
      </c>
      <c r="M77" s="17"/>
    </row>
    <row r="78" s="2" customFormat="1" ht="18" customHeight="1" spans="1:13">
      <c r="A78" s="11" t="s">
        <v>328</v>
      </c>
      <c r="B78" s="15" t="s">
        <v>329</v>
      </c>
      <c r="C78" s="15" t="s">
        <v>330</v>
      </c>
      <c r="D78" s="15" t="str">
        <f>VLOOKUP(C78,'[1]护理1-11班'!$B$3:$C$775,2,FALSE)</f>
        <v>护理2023级6班</v>
      </c>
      <c r="E78" s="15" t="s">
        <v>17</v>
      </c>
      <c r="F78" s="16" t="s">
        <v>331</v>
      </c>
      <c r="G78" s="15" t="s">
        <v>19</v>
      </c>
      <c r="H78" s="15" t="s">
        <v>20</v>
      </c>
      <c r="I78" s="15" t="s">
        <v>21</v>
      </c>
      <c r="J78" s="16" t="str">
        <f>VLOOKUP(C78,[2]Sheet2!$A$1:$B$1318,2,FALSE)</f>
        <v>23511803170067</v>
      </c>
      <c r="K78" s="18"/>
      <c r="L78" s="15" t="s">
        <v>22</v>
      </c>
      <c r="M78" s="17"/>
    </row>
    <row r="79" s="2" customFormat="1" ht="18" customHeight="1" spans="1:13">
      <c r="A79" s="11" t="s">
        <v>332</v>
      </c>
      <c r="B79" s="15" t="s">
        <v>333</v>
      </c>
      <c r="C79" s="15" t="s">
        <v>334</v>
      </c>
      <c r="D79" s="15" t="s">
        <v>63</v>
      </c>
      <c r="E79" s="15" t="s">
        <v>17</v>
      </c>
      <c r="F79" s="16" t="s">
        <v>335</v>
      </c>
      <c r="G79" s="15" t="s">
        <v>27</v>
      </c>
      <c r="H79" s="15" t="s">
        <v>20</v>
      </c>
      <c r="I79" s="15" t="s">
        <v>21</v>
      </c>
      <c r="J79" s="16" t="str">
        <f>VLOOKUP(C79,[2]Sheet2!$A$1:$B$1318,2,FALSE)</f>
        <v>23511901120459</v>
      </c>
      <c r="K79" s="18"/>
      <c r="L79" s="15" t="s">
        <v>22</v>
      </c>
      <c r="M79" s="17"/>
    </row>
    <row r="80" s="2" customFormat="1" ht="18" customHeight="1" spans="1:13">
      <c r="A80" s="11" t="s">
        <v>336</v>
      </c>
      <c r="B80" s="15" t="s">
        <v>337</v>
      </c>
      <c r="C80" s="15" t="s">
        <v>338</v>
      </c>
      <c r="D80" s="15" t="s">
        <v>138</v>
      </c>
      <c r="E80" s="15" t="s">
        <v>17</v>
      </c>
      <c r="F80" s="16" t="s">
        <v>339</v>
      </c>
      <c r="G80" s="15" t="s">
        <v>27</v>
      </c>
      <c r="H80" s="15" t="s">
        <v>20</v>
      </c>
      <c r="I80" s="15" t="s">
        <v>122</v>
      </c>
      <c r="J80" s="16" t="str">
        <f>VLOOKUP(C80,[2]Sheet2!$A$1:$B$1318,2,FALSE)</f>
        <v>24511101521616</v>
      </c>
      <c r="K80" s="18"/>
      <c r="L80" s="15" t="s">
        <v>22</v>
      </c>
      <c r="M80" s="17"/>
    </row>
    <row r="81" s="2" customFormat="1" ht="18" customHeight="1" spans="1:13">
      <c r="A81" s="11" t="s">
        <v>340</v>
      </c>
      <c r="B81" s="15" t="s">
        <v>341</v>
      </c>
      <c r="C81" s="15" t="s">
        <v>342</v>
      </c>
      <c r="D81" s="15" t="s">
        <v>222</v>
      </c>
      <c r="E81" s="15" t="s">
        <v>17</v>
      </c>
      <c r="F81" s="16" t="s">
        <v>343</v>
      </c>
      <c r="G81" s="15" t="s">
        <v>27</v>
      </c>
      <c r="H81" s="15" t="s">
        <v>20</v>
      </c>
      <c r="I81" s="15" t="s">
        <v>122</v>
      </c>
      <c r="J81" s="16" t="str">
        <f>VLOOKUP(C81,[2]Sheet2!$A$1:$B$1318,2,FALSE)</f>
        <v>24511401521251</v>
      </c>
      <c r="K81" s="18"/>
      <c r="L81" s="15" t="s">
        <v>22</v>
      </c>
      <c r="M81" s="17"/>
    </row>
    <row r="82" s="2" customFormat="1" ht="18" customHeight="1" spans="1:13">
      <c r="A82" s="11" t="s">
        <v>344</v>
      </c>
      <c r="B82" s="15" t="s">
        <v>345</v>
      </c>
      <c r="C82" s="15" t="s">
        <v>346</v>
      </c>
      <c r="D82" s="15" t="str">
        <f>VLOOKUP(C82,'[1]护理1-11班'!$B$3:$C$775,2,FALSE)</f>
        <v>护理2023级8班</v>
      </c>
      <c r="E82" s="15" t="s">
        <v>17</v>
      </c>
      <c r="F82" s="16" t="s">
        <v>347</v>
      </c>
      <c r="G82" s="15" t="s">
        <v>27</v>
      </c>
      <c r="H82" s="15" t="s">
        <v>20</v>
      </c>
      <c r="I82" s="15" t="s">
        <v>21</v>
      </c>
      <c r="J82" s="16" t="str">
        <f>VLOOKUP(C82,[2]Sheet2!$A$1:$B$1318,2,FALSE)</f>
        <v>23511906120158</v>
      </c>
      <c r="K82" s="18"/>
      <c r="L82" s="15" t="s">
        <v>22</v>
      </c>
      <c r="M82" s="17"/>
    </row>
    <row r="83" s="2" customFormat="1" ht="18" customHeight="1" spans="1:13">
      <c r="A83" s="11" t="s">
        <v>348</v>
      </c>
      <c r="B83" s="15" t="s">
        <v>349</v>
      </c>
      <c r="C83" s="15" t="s">
        <v>350</v>
      </c>
      <c r="D83" s="15" t="s">
        <v>138</v>
      </c>
      <c r="E83" s="15" t="s">
        <v>17</v>
      </c>
      <c r="F83" s="16" t="s">
        <v>351</v>
      </c>
      <c r="G83" s="15" t="s">
        <v>27</v>
      </c>
      <c r="H83" s="15" t="s">
        <v>20</v>
      </c>
      <c r="I83" s="15" t="s">
        <v>122</v>
      </c>
      <c r="J83" s="16" t="str">
        <f>VLOOKUP(C83,[2]Sheet2!$A$1:$B$1318,2,FALSE)</f>
        <v>24511101521618</v>
      </c>
      <c r="K83" s="18"/>
      <c r="L83" s="15" t="s">
        <v>22</v>
      </c>
      <c r="M83" s="17"/>
    </row>
    <row r="84" s="2" customFormat="1" ht="18" customHeight="1" spans="1:13">
      <c r="A84" s="11" t="s">
        <v>352</v>
      </c>
      <c r="B84" s="15" t="s">
        <v>353</v>
      </c>
      <c r="C84" s="15" t="s">
        <v>354</v>
      </c>
      <c r="D84" s="15" t="s">
        <v>208</v>
      </c>
      <c r="E84" s="15" t="s">
        <v>17</v>
      </c>
      <c r="F84" s="16" t="s">
        <v>355</v>
      </c>
      <c r="G84" s="15" t="s">
        <v>19</v>
      </c>
      <c r="H84" s="15" t="s">
        <v>20</v>
      </c>
      <c r="I84" s="15" t="s">
        <v>122</v>
      </c>
      <c r="J84" s="16" t="str">
        <f>VLOOKUP(C84,[2]Sheet2!$A$1:$B$1318,2,FALSE)</f>
        <v>24511401521263</v>
      </c>
      <c r="K84" s="18"/>
      <c r="L84" s="15" t="s">
        <v>22</v>
      </c>
      <c r="M84" s="17"/>
    </row>
    <row r="85" s="2" customFormat="1" ht="18" customHeight="1" spans="1:13">
      <c r="A85" s="11" t="s">
        <v>356</v>
      </c>
      <c r="B85" s="15" t="s">
        <v>357</v>
      </c>
      <c r="C85" s="15" t="s">
        <v>358</v>
      </c>
      <c r="D85" s="15" t="str">
        <f>VLOOKUP(C85,'[1]护理1-11班'!$B$3:$C$775,2,FALSE)</f>
        <v>护理2023级9班</v>
      </c>
      <c r="E85" s="15" t="s">
        <v>17</v>
      </c>
      <c r="F85" s="16" t="s">
        <v>359</v>
      </c>
      <c r="G85" s="15" t="s">
        <v>27</v>
      </c>
      <c r="H85" s="15" t="s">
        <v>20</v>
      </c>
      <c r="I85" s="15" t="s">
        <v>21</v>
      </c>
      <c r="J85" s="16" t="str">
        <f>VLOOKUP(C85,[2]Sheet2!$A$1:$B$1318,2,FALSE)</f>
        <v>23512102612025</v>
      </c>
      <c r="K85" s="18"/>
      <c r="L85" s="15" t="s">
        <v>22</v>
      </c>
      <c r="M85" s="17"/>
    </row>
    <row r="86" s="2" customFormat="1" ht="18" customHeight="1" spans="1:13">
      <c r="A86" s="11" t="s">
        <v>360</v>
      </c>
      <c r="B86" s="15" t="s">
        <v>361</v>
      </c>
      <c r="C86" s="15" t="s">
        <v>362</v>
      </c>
      <c r="D86" s="15" t="str">
        <f>VLOOKUP(C86,'[1]护理1-11班'!$B$3:$C$775,2,FALSE)</f>
        <v>护理2023级8班</v>
      </c>
      <c r="E86" s="15" t="s">
        <v>17</v>
      </c>
      <c r="F86" s="16" t="s">
        <v>363</v>
      </c>
      <c r="G86" s="15" t="s">
        <v>19</v>
      </c>
      <c r="H86" s="15" t="s">
        <v>20</v>
      </c>
      <c r="I86" s="15" t="s">
        <v>21</v>
      </c>
      <c r="J86" s="16" t="str">
        <f>VLOOKUP(C86,[2]Sheet2!$A$1:$B$1318,2,FALSE)</f>
        <v>23512102120331</v>
      </c>
      <c r="K86" s="18"/>
      <c r="L86" s="15" t="s">
        <v>22</v>
      </c>
      <c r="M86" s="17"/>
    </row>
    <row r="87" s="2" customFormat="1" ht="18" customHeight="1" spans="1:13">
      <c r="A87" s="11" t="s">
        <v>364</v>
      </c>
      <c r="B87" s="15" t="s">
        <v>365</v>
      </c>
      <c r="C87" s="15" t="s">
        <v>366</v>
      </c>
      <c r="D87" s="15" t="str">
        <f>VLOOKUP(C87,'[1]护理1-11班'!$B$3:$C$775,2,FALSE)</f>
        <v>护理2023级10班</v>
      </c>
      <c r="E87" s="15" t="s">
        <v>17</v>
      </c>
      <c r="F87" s="16" t="s">
        <v>367</v>
      </c>
      <c r="G87" s="15" t="s">
        <v>19</v>
      </c>
      <c r="H87" s="15" t="s">
        <v>20</v>
      </c>
      <c r="I87" s="15" t="s">
        <v>21</v>
      </c>
      <c r="J87" s="16" t="str">
        <f>VLOOKUP(C87,[2]Sheet2!$A$1:$B$1318,2,FALSE)</f>
        <v>23512103612025</v>
      </c>
      <c r="K87" s="18"/>
      <c r="L87" s="15" t="s">
        <v>22</v>
      </c>
      <c r="M87" s="17"/>
    </row>
    <row r="88" s="2" customFormat="1" ht="18" customHeight="1" spans="1:13">
      <c r="A88" s="11" t="s">
        <v>368</v>
      </c>
      <c r="B88" s="15" t="s">
        <v>369</v>
      </c>
      <c r="C88" s="15" t="s">
        <v>370</v>
      </c>
      <c r="D88" s="15" t="s">
        <v>217</v>
      </c>
      <c r="E88" s="15" t="s">
        <v>17</v>
      </c>
      <c r="F88" s="16" t="s">
        <v>371</v>
      </c>
      <c r="G88" s="15" t="s">
        <v>27</v>
      </c>
      <c r="H88" s="15" t="s">
        <v>20</v>
      </c>
      <c r="I88" s="15" t="s">
        <v>122</v>
      </c>
      <c r="J88" s="16" t="str">
        <f>VLOOKUP(C88,[2]Sheet2!$A$1:$B$1318,2,FALSE)</f>
        <v>24511401521270</v>
      </c>
      <c r="K88" s="18"/>
      <c r="L88" s="15" t="s">
        <v>22</v>
      </c>
      <c r="M88" s="17"/>
    </row>
    <row r="89" s="2" customFormat="1" ht="18" customHeight="1" spans="1:13">
      <c r="A89" s="11" t="s">
        <v>372</v>
      </c>
      <c r="B89" s="15" t="s">
        <v>373</v>
      </c>
      <c r="C89" s="15" t="s">
        <v>374</v>
      </c>
      <c r="D89" s="15" t="str">
        <f>VLOOKUP(C89,'[1]护理1-11班'!$B$3:$C$775,2,FALSE)</f>
        <v>护理2023级9班</v>
      </c>
      <c r="E89" s="15" t="s">
        <v>17</v>
      </c>
      <c r="F89" s="16" t="s">
        <v>375</v>
      </c>
      <c r="G89" s="15" t="s">
        <v>27</v>
      </c>
      <c r="H89" s="15" t="s">
        <v>20</v>
      </c>
      <c r="I89" s="15" t="s">
        <v>21</v>
      </c>
      <c r="J89" s="16" t="str">
        <f>VLOOKUP(C89,[2]Sheet2!$A$1:$B$1318,2,FALSE)</f>
        <v>23512108612029</v>
      </c>
      <c r="K89" s="18"/>
      <c r="L89" s="15" t="s">
        <v>22</v>
      </c>
      <c r="M89" s="17"/>
    </row>
    <row r="90" s="2" customFormat="1" ht="18" customHeight="1" spans="1:13">
      <c r="A90" s="11" t="s">
        <v>376</v>
      </c>
      <c r="B90" s="15" t="s">
        <v>377</v>
      </c>
      <c r="C90" s="15" t="s">
        <v>378</v>
      </c>
      <c r="D90" s="15" t="str">
        <f>VLOOKUP(C90,'[1]护理1-11班'!$B$3:$C$775,2,FALSE)</f>
        <v>护理2023级11班</v>
      </c>
      <c r="E90" s="15" t="s">
        <v>17</v>
      </c>
      <c r="F90" s="16" t="s">
        <v>379</v>
      </c>
      <c r="G90" s="15" t="s">
        <v>19</v>
      </c>
      <c r="H90" s="15" t="s">
        <v>20</v>
      </c>
      <c r="I90" s="15" t="s">
        <v>21</v>
      </c>
      <c r="J90" s="16" t="str">
        <f>VLOOKUP(C90,[2]Sheet2!$A$1:$B$1318,2,FALSE)</f>
        <v>23512109612054</v>
      </c>
      <c r="K90" s="18"/>
      <c r="L90" s="15" t="s">
        <v>22</v>
      </c>
      <c r="M90" s="17"/>
    </row>
    <row r="91" s="2" customFormat="1" ht="18" customHeight="1" spans="1:13">
      <c r="A91" s="11" t="s">
        <v>380</v>
      </c>
      <c r="B91" s="15" t="s">
        <v>381</v>
      </c>
      <c r="C91" s="15" t="s">
        <v>382</v>
      </c>
      <c r="D91" s="15" t="str">
        <f>VLOOKUP(C91,'[1]护理1-11班'!$B$3:$C$775,2,FALSE)</f>
        <v>护理2023级11班</v>
      </c>
      <c r="E91" s="15" t="s">
        <v>17</v>
      </c>
      <c r="F91" s="16" t="s">
        <v>383</v>
      </c>
      <c r="G91" s="15" t="s">
        <v>27</v>
      </c>
      <c r="H91" s="15" t="s">
        <v>20</v>
      </c>
      <c r="I91" s="15" t="s">
        <v>21</v>
      </c>
      <c r="J91" s="16" t="str">
        <f>VLOOKUP(C91,[2]Sheet2!$A$1:$B$1318,2,FALSE)</f>
        <v>23512113612227</v>
      </c>
      <c r="K91" s="18"/>
      <c r="L91" s="15" t="s">
        <v>22</v>
      </c>
      <c r="M91" s="17"/>
    </row>
    <row r="92" s="2" customFormat="1" ht="18" customHeight="1" spans="1:13">
      <c r="A92" s="11" t="s">
        <v>384</v>
      </c>
      <c r="B92" s="15" t="s">
        <v>385</v>
      </c>
      <c r="C92" s="15" t="s">
        <v>386</v>
      </c>
      <c r="D92" s="15" t="str">
        <f>VLOOKUP(C92,'[1]护理1-11班'!$B$3:$C$775,2,FALSE)</f>
        <v>护理2023级10班</v>
      </c>
      <c r="E92" s="15" t="s">
        <v>17</v>
      </c>
      <c r="F92" s="16" t="s">
        <v>387</v>
      </c>
      <c r="G92" s="15" t="s">
        <v>27</v>
      </c>
      <c r="H92" s="15" t="s">
        <v>20</v>
      </c>
      <c r="I92" s="15" t="s">
        <v>21</v>
      </c>
      <c r="J92" s="16" t="str">
        <f>VLOOKUP(C92,[2]Sheet2!$A$1:$B$1318,2,FALSE)</f>
        <v>23512109612189</v>
      </c>
      <c r="K92" s="18"/>
      <c r="L92" s="15" t="s">
        <v>22</v>
      </c>
      <c r="M92" s="17"/>
    </row>
    <row r="93" s="2" customFormat="1" ht="18" customHeight="1" spans="1:13">
      <c r="A93" s="11" t="s">
        <v>388</v>
      </c>
      <c r="B93" s="15" t="s">
        <v>389</v>
      </c>
      <c r="C93" s="15" t="s">
        <v>390</v>
      </c>
      <c r="D93" s="15" t="str">
        <f>VLOOKUP(C93,'[1]护理1-11班'!$B$3:$C$775,2,FALSE)</f>
        <v>护理2023级11班</v>
      </c>
      <c r="E93" s="15" t="s">
        <v>17</v>
      </c>
      <c r="F93" s="16" t="s">
        <v>391</v>
      </c>
      <c r="G93" s="15" t="s">
        <v>19</v>
      </c>
      <c r="H93" s="15" t="s">
        <v>20</v>
      </c>
      <c r="I93" s="15" t="s">
        <v>21</v>
      </c>
      <c r="J93" s="16" t="str">
        <f>VLOOKUP(C93,[2]Sheet2!$A$1:$B$1318,2,FALSE)</f>
        <v>23510301612112</v>
      </c>
      <c r="K93" s="18"/>
      <c r="L93" s="15" t="s">
        <v>22</v>
      </c>
      <c r="M93" s="17"/>
    </row>
    <row r="94" s="2" customFormat="1" ht="18" customHeight="1" spans="1:13">
      <c r="A94" s="11" t="s">
        <v>392</v>
      </c>
      <c r="B94" s="15" t="s">
        <v>393</v>
      </c>
      <c r="C94" s="15" t="s">
        <v>394</v>
      </c>
      <c r="D94" s="15" t="s">
        <v>222</v>
      </c>
      <c r="E94" s="15" t="s">
        <v>17</v>
      </c>
      <c r="F94" s="16" t="s">
        <v>395</v>
      </c>
      <c r="G94" s="15" t="s">
        <v>27</v>
      </c>
      <c r="H94" s="15" t="s">
        <v>20</v>
      </c>
      <c r="I94" s="15" t="s">
        <v>122</v>
      </c>
      <c r="J94" s="16" t="str">
        <f>VLOOKUP(C94,[2]Sheet2!$A$1:$B$1318,2,FALSE)</f>
        <v>24511401521272</v>
      </c>
      <c r="K94" s="18"/>
      <c r="L94" s="15" t="s">
        <v>22</v>
      </c>
      <c r="M94" s="17"/>
    </row>
    <row r="95" s="2" customFormat="1" ht="18" customHeight="1" spans="1:13">
      <c r="A95" s="11" t="s">
        <v>396</v>
      </c>
      <c r="B95" s="15" t="s">
        <v>397</v>
      </c>
      <c r="C95" s="15" t="s">
        <v>398</v>
      </c>
      <c r="D95" s="15" t="str">
        <f>VLOOKUP(C95,'[1]护理1-11班'!$B$3:$C$775,2,FALSE)</f>
        <v>护理2023级10班</v>
      </c>
      <c r="E95" s="15" t="s">
        <v>17</v>
      </c>
      <c r="F95" s="16" t="s">
        <v>399</v>
      </c>
      <c r="G95" s="15" t="s">
        <v>27</v>
      </c>
      <c r="H95" s="15" t="s">
        <v>20</v>
      </c>
      <c r="I95" s="15" t="s">
        <v>21</v>
      </c>
      <c r="J95" s="16" t="str">
        <f>VLOOKUP(C95,[2]Sheet2!$A$1:$B$1318,2,FALSE)</f>
        <v>23512111612037</v>
      </c>
      <c r="K95" s="18"/>
      <c r="L95" s="15" t="s">
        <v>22</v>
      </c>
      <c r="M95" s="17"/>
    </row>
    <row r="96" s="2" customFormat="1" ht="18" customHeight="1" spans="1:13">
      <c r="A96" s="11" t="s">
        <v>400</v>
      </c>
      <c r="B96" s="15" t="s">
        <v>401</v>
      </c>
      <c r="C96" s="15" t="s">
        <v>402</v>
      </c>
      <c r="D96" s="15" t="str">
        <f>VLOOKUP(C96,'[1]护理1-11班'!$B$3:$C$775,2,FALSE)</f>
        <v>护理2023级11班</v>
      </c>
      <c r="E96" s="15" t="s">
        <v>17</v>
      </c>
      <c r="F96" s="16" t="s">
        <v>403</v>
      </c>
      <c r="G96" s="15" t="s">
        <v>27</v>
      </c>
      <c r="H96" s="15" t="s">
        <v>20</v>
      </c>
      <c r="I96" s="15" t="s">
        <v>21</v>
      </c>
      <c r="J96" s="16" t="str">
        <f>VLOOKUP(C96,[2]Sheet2!$A$1:$B$1318,2,FALSE)</f>
        <v>23512111612046</v>
      </c>
      <c r="K96" s="18"/>
      <c r="L96" s="15" t="s">
        <v>22</v>
      </c>
      <c r="M96" s="17"/>
    </row>
    <row r="97" s="2" customFormat="1" ht="18" customHeight="1" spans="1:14">
      <c r="A97" s="11" t="s">
        <v>404</v>
      </c>
      <c r="B97" s="15" t="s">
        <v>405</v>
      </c>
      <c r="C97" s="15" t="s">
        <v>406</v>
      </c>
      <c r="D97" s="15" t="str">
        <f>VLOOKUP(C97,'[1]护理1-11班'!$B$3:$C$775,2,FALSE)</f>
        <v>护理2023级8班</v>
      </c>
      <c r="E97" s="15" t="s">
        <v>17</v>
      </c>
      <c r="F97" s="16" t="s">
        <v>407</v>
      </c>
      <c r="G97" s="15" t="s">
        <v>27</v>
      </c>
      <c r="H97" s="15" t="s">
        <v>20</v>
      </c>
      <c r="I97" s="15" t="s">
        <v>21</v>
      </c>
      <c r="J97" s="16" t="str">
        <f>VLOOKUP(C97,[2]Sheet2!$A$1:$B$1318,2,FALSE)</f>
        <v>23512111110397</v>
      </c>
      <c r="K97" s="18"/>
      <c r="L97" s="15" t="s">
        <v>22</v>
      </c>
      <c r="M97" s="17"/>
    </row>
    <row r="98" s="2" customFormat="1" ht="18" customHeight="1" spans="1:14">
      <c r="A98" s="11" t="s">
        <v>408</v>
      </c>
      <c r="B98" s="15" t="s">
        <v>409</v>
      </c>
      <c r="C98" s="15" t="s">
        <v>410</v>
      </c>
      <c r="D98" s="15" t="str">
        <f>VLOOKUP(C98,'[1]护理1-11班'!$B$3:$C$775,2,FALSE)</f>
        <v>护理2023级8班</v>
      </c>
      <c r="E98" s="15" t="s">
        <v>17</v>
      </c>
      <c r="F98" s="16" t="s">
        <v>411</v>
      </c>
      <c r="G98" s="15" t="s">
        <v>27</v>
      </c>
      <c r="H98" s="15" t="s">
        <v>20</v>
      </c>
      <c r="I98" s="15" t="s">
        <v>21</v>
      </c>
      <c r="J98" s="16" t="str">
        <f>VLOOKUP(C98,[2]Sheet2!$A$1:$B$1318,2,FALSE)</f>
        <v>23512111110547</v>
      </c>
      <c r="K98" s="18"/>
      <c r="L98" s="15" t="s">
        <v>22</v>
      </c>
      <c r="M98" s="17"/>
    </row>
    <row r="99" s="2" customFormat="1" ht="18" customHeight="1" spans="1:14">
      <c r="A99" s="11" t="s">
        <v>412</v>
      </c>
      <c r="B99" s="15" t="s">
        <v>413</v>
      </c>
      <c r="C99" s="15" t="s">
        <v>414</v>
      </c>
      <c r="D99" s="15" t="str">
        <f>VLOOKUP(C99,'[1]护理1-11班'!$B$3:$C$775,2,FALSE)</f>
        <v>护理2023级10班</v>
      </c>
      <c r="E99" s="15" t="s">
        <v>17</v>
      </c>
      <c r="F99" s="16" t="s">
        <v>415</v>
      </c>
      <c r="G99" s="15" t="s">
        <v>27</v>
      </c>
      <c r="H99" s="15" t="s">
        <v>20</v>
      </c>
      <c r="I99" s="15" t="s">
        <v>21</v>
      </c>
      <c r="J99" s="16" t="str">
        <f>VLOOKUP(C99,[2]Sheet2!$A$1:$B$1318,2,FALSE)</f>
        <v>23512113612074</v>
      </c>
      <c r="K99" s="18"/>
      <c r="L99" s="15" t="s">
        <v>22</v>
      </c>
      <c r="M99" s="17"/>
    </row>
    <row r="100" s="2" customFormat="1" ht="18" customHeight="1" spans="1:14">
      <c r="A100" s="11" t="s">
        <v>416</v>
      </c>
      <c r="B100" s="15" t="s">
        <v>417</v>
      </c>
      <c r="C100" s="15" t="s">
        <v>418</v>
      </c>
      <c r="D100" s="15" t="str">
        <f>VLOOKUP(C100,'[1]护理1-11班'!$B$3:$C$775,2,FALSE)</f>
        <v>护理2023级10班</v>
      </c>
      <c r="E100" s="15" t="s">
        <v>17</v>
      </c>
      <c r="F100" s="16" t="s">
        <v>419</v>
      </c>
      <c r="G100" s="15" t="s">
        <v>27</v>
      </c>
      <c r="H100" s="15" t="s">
        <v>20</v>
      </c>
      <c r="I100" s="15" t="s">
        <v>21</v>
      </c>
      <c r="J100" s="16" t="str">
        <f>VLOOKUP(C100,[2]Sheet2!$A$1:$B$1318,2,FALSE)</f>
        <v>23512112612002</v>
      </c>
      <c r="K100" s="18"/>
      <c r="L100" s="15" t="s">
        <v>22</v>
      </c>
      <c r="M100" s="17"/>
    </row>
    <row r="101" s="2" customFormat="1" ht="18" customHeight="1" spans="1:14">
      <c r="A101" s="11" t="s">
        <v>420</v>
      </c>
      <c r="B101" s="15" t="s">
        <v>421</v>
      </c>
      <c r="C101" s="15" t="s">
        <v>422</v>
      </c>
      <c r="D101" s="15" t="str">
        <f>VLOOKUP(C101,'[1]护理1-11班'!$B$3:$C$775,2,FALSE)</f>
        <v>护理2023级5班</v>
      </c>
      <c r="E101" s="15" t="s">
        <v>17</v>
      </c>
      <c r="F101" s="16" t="s">
        <v>423</v>
      </c>
      <c r="G101" s="15" t="s">
        <v>27</v>
      </c>
      <c r="H101" s="15" t="s">
        <v>20</v>
      </c>
      <c r="I101" s="15" t="s">
        <v>21</v>
      </c>
      <c r="J101" s="16" t="str">
        <f>VLOOKUP(C101,[2]Sheet2!$A$1:$B$1318,2,FALSE)</f>
        <v>23512101161629</v>
      </c>
      <c r="K101" s="18"/>
      <c r="L101" s="15" t="s">
        <v>22</v>
      </c>
      <c r="M101" s="17"/>
    </row>
    <row r="102" s="2" customFormat="1" ht="18" customHeight="1" spans="1:14">
      <c r="A102" s="11" t="s">
        <v>424</v>
      </c>
      <c r="B102" s="15" t="s">
        <v>425</v>
      </c>
      <c r="C102" s="15" t="s">
        <v>426</v>
      </c>
      <c r="D102" s="15" t="str">
        <f>VLOOKUP(C102,'[1]护理1-11班'!$B$3:$C$775,2,FALSE)</f>
        <v>护理2023级10班</v>
      </c>
      <c r="E102" s="15" t="s">
        <v>17</v>
      </c>
      <c r="F102" s="16" t="s">
        <v>427</v>
      </c>
      <c r="G102" s="15" t="s">
        <v>27</v>
      </c>
      <c r="H102" s="15" t="s">
        <v>20</v>
      </c>
      <c r="I102" s="15" t="s">
        <v>21</v>
      </c>
      <c r="J102" s="16" t="str">
        <f>VLOOKUP(C102,[2]Sheet2!$A$1:$B$1318,2,FALSE)</f>
        <v>23512112612122</v>
      </c>
      <c r="K102" s="18"/>
      <c r="L102" s="15" t="s">
        <v>22</v>
      </c>
      <c r="M102" s="17"/>
    </row>
    <row r="103" s="2" customFormat="1" ht="18" customHeight="1" spans="1:14">
      <c r="A103" s="11" t="s">
        <v>428</v>
      </c>
      <c r="B103" s="15" t="s">
        <v>429</v>
      </c>
      <c r="C103" s="15" t="s">
        <v>430</v>
      </c>
      <c r="D103" s="15" t="str">
        <f>VLOOKUP(C103,'[1]护理1-11班'!$B$3:$C$775,2,FALSE)</f>
        <v>护理2023级11班</v>
      </c>
      <c r="E103" s="15" t="s">
        <v>17</v>
      </c>
      <c r="F103" s="16" t="s">
        <v>431</v>
      </c>
      <c r="G103" s="15" t="s">
        <v>27</v>
      </c>
      <c r="H103" s="15" t="s">
        <v>20</v>
      </c>
      <c r="I103" s="15" t="s">
        <v>21</v>
      </c>
      <c r="J103" s="16" t="str">
        <f>VLOOKUP(C103,[2]Sheet2!$A$1:$B$1318,2,FALSE)</f>
        <v>23512112612141</v>
      </c>
      <c r="K103" s="18"/>
      <c r="L103" s="15" t="s">
        <v>22</v>
      </c>
      <c r="M103" s="17"/>
    </row>
    <row r="104" s="2" customFormat="1" ht="18" customHeight="1" spans="1:14">
      <c r="A104" s="11" t="s">
        <v>432</v>
      </c>
      <c r="B104" s="15" t="s">
        <v>433</v>
      </c>
      <c r="C104" s="15" t="s">
        <v>434</v>
      </c>
      <c r="D104" s="15" t="str">
        <f>VLOOKUP(C104,'[1]护理1-11班'!$B$3:$C$775,2,FALSE)</f>
        <v>护理2023级3班</v>
      </c>
      <c r="E104" s="15" t="s">
        <v>17</v>
      </c>
      <c r="F104" s="16" t="s">
        <v>435</v>
      </c>
      <c r="G104" s="15" t="s">
        <v>27</v>
      </c>
      <c r="H104" s="15" t="s">
        <v>20</v>
      </c>
      <c r="I104" s="15" t="s">
        <v>21</v>
      </c>
      <c r="J104" s="16" t="str">
        <f>VLOOKUP(C104,[2]Sheet2!$A$1:$B$1318,2,FALSE)</f>
        <v>23512114160407</v>
      </c>
      <c r="K104" s="18"/>
      <c r="L104" s="15" t="s">
        <v>22</v>
      </c>
      <c r="M104" s="17"/>
    </row>
    <row r="105" s="2" customFormat="1" ht="18" customHeight="1" spans="1:14">
      <c r="A105" s="11" t="s">
        <v>436</v>
      </c>
      <c r="B105" s="15" t="s">
        <v>437</v>
      </c>
      <c r="C105" s="15" t="s">
        <v>438</v>
      </c>
      <c r="D105" s="15" t="str">
        <f>VLOOKUP(C105,'[1]护理1-11班'!$B$3:$C$775,2,FALSE)</f>
        <v>护理2023级3班</v>
      </c>
      <c r="E105" s="15" t="s">
        <v>17</v>
      </c>
      <c r="F105" s="16" t="s">
        <v>439</v>
      </c>
      <c r="G105" s="15" t="s">
        <v>27</v>
      </c>
      <c r="H105" s="15" t="s">
        <v>20</v>
      </c>
      <c r="I105" s="15" t="s">
        <v>21</v>
      </c>
      <c r="J105" s="16" t="str">
        <f>VLOOKUP(C105,[2]Sheet2!$A$1:$B$1318,2,FALSE)</f>
        <v>23512114160814</v>
      </c>
      <c r="K105" s="18"/>
      <c r="L105" s="15" t="s">
        <v>22</v>
      </c>
      <c r="M105" s="17"/>
    </row>
    <row r="106" s="3" customFormat="1" ht="18" customHeight="1" spans="1:14">
      <c r="A106" s="11" t="s">
        <v>440</v>
      </c>
      <c r="B106" s="15" t="s">
        <v>441</v>
      </c>
      <c r="C106" s="15" t="s">
        <v>442</v>
      </c>
      <c r="D106" s="15" t="str">
        <f>VLOOKUP(C106,'[1]护理1-11班'!$B$3:$C$775,2,FALSE)</f>
        <v>护理2023级11班</v>
      </c>
      <c r="E106" s="15" t="s">
        <v>17</v>
      </c>
      <c r="F106" s="16" t="s">
        <v>443</v>
      </c>
      <c r="G106" s="15" t="s">
        <v>27</v>
      </c>
      <c r="H106" s="15" t="s">
        <v>20</v>
      </c>
      <c r="I106" s="15" t="s">
        <v>21</v>
      </c>
      <c r="J106" s="16" t="str">
        <f>VLOOKUP(C106,[2]Sheet2!$A$1:$B$1318,2,FALSE)</f>
        <v>23512114612179</v>
      </c>
      <c r="K106" s="18"/>
      <c r="L106" s="15" t="s">
        <v>22</v>
      </c>
      <c r="M106" s="17"/>
      <c r="N106" s="19"/>
    </row>
    <row r="107" s="3" customFormat="1" ht="18" customHeight="1" spans="1:14">
      <c r="A107" s="11" t="s">
        <v>444</v>
      </c>
      <c r="B107" s="15" t="s">
        <v>445</v>
      </c>
      <c r="C107" s="15" t="s">
        <v>446</v>
      </c>
      <c r="D107" s="15" t="str">
        <f>VLOOKUP(C107,'[1]护理1-11班'!$B$3:$C$775,2,FALSE)</f>
        <v>护理2023级9班</v>
      </c>
      <c r="E107" s="15" t="s">
        <v>17</v>
      </c>
      <c r="F107" s="16" t="s">
        <v>447</v>
      </c>
      <c r="G107" s="15" t="s">
        <v>27</v>
      </c>
      <c r="H107" s="15" t="s">
        <v>20</v>
      </c>
      <c r="I107" s="15" t="s">
        <v>21</v>
      </c>
      <c r="J107" s="16" t="str">
        <f>VLOOKUP(C107,[2]Sheet2!$A$1:$B$1318,2,FALSE)</f>
        <v>23512114612188</v>
      </c>
      <c r="K107" s="18"/>
      <c r="L107" s="15" t="s">
        <v>22</v>
      </c>
      <c r="M107" s="17"/>
      <c r="N107" s="19"/>
    </row>
    <row r="108" s="3" customFormat="1" ht="18" customHeight="1" spans="1:14">
      <c r="A108" s="11" t="s">
        <v>448</v>
      </c>
      <c r="B108" s="15" t="s">
        <v>449</v>
      </c>
      <c r="C108" s="15" t="s">
        <v>450</v>
      </c>
      <c r="D108" s="15" t="str">
        <f>VLOOKUP(C108,'[1]护理1-11班'!$B$3:$C$775,2,FALSE)</f>
        <v>护理2023级3班</v>
      </c>
      <c r="E108" s="15" t="s">
        <v>17</v>
      </c>
      <c r="F108" s="16" t="s">
        <v>451</v>
      </c>
      <c r="G108" s="15" t="s">
        <v>19</v>
      </c>
      <c r="H108" s="15" t="s">
        <v>20</v>
      </c>
      <c r="I108" s="15" t="s">
        <v>21</v>
      </c>
      <c r="J108" s="16" t="str">
        <f>VLOOKUP(C108,[2]Sheet2!$A$1:$B$1318,2,FALSE)</f>
        <v>23512116160075</v>
      </c>
      <c r="K108" s="18"/>
      <c r="L108" s="15" t="s">
        <v>22</v>
      </c>
      <c r="M108" s="17"/>
      <c r="N108" s="19"/>
    </row>
    <row r="109" s="3" customFormat="1" ht="18" customHeight="1" spans="1:14">
      <c r="A109" s="11" t="s">
        <v>452</v>
      </c>
      <c r="B109" s="15" t="s">
        <v>453</v>
      </c>
      <c r="C109" s="15" t="s">
        <v>454</v>
      </c>
      <c r="D109" s="15" t="s">
        <v>217</v>
      </c>
      <c r="E109" s="15" t="s">
        <v>17</v>
      </c>
      <c r="F109" s="16" t="s">
        <v>455</v>
      </c>
      <c r="G109" s="15" t="s">
        <v>19</v>
      </c>
      <c r="H109" s="15" t="s">
        <v>20</v>
      </c>
      <c r="I109" s="15" t="s">
        <v>122</v>
      </c>
      <c r="J109" s="16" t="str">
        <f>VLOOKUP(C109,[2]Sheet2!$A$1:$B$1318,2,FALSE)</f>
        <v>24511401521276</v>
      </c>
      <c r="K109" s="18"/>
      <c r="L109" s="15" t="s">
        <v>22</v>
      </c>
      <c r="M109" s="17"/>
      <c r="N109" s="19"/>
    </row>
    <row r="110" s="3" customFormat="1" ht="18" customHeight="1" spans="1:14">
      <c r="A110" s="11" t="s">
        <v>456</v>
      </c>
      <c r="B110" s="15" t="s">
        <v>457</v>
      </c>
      <c r="C110" s="15" t="s">
        <v>458</v>
      </c>
      <c r="D110" s="15" t="str">
        <f>VLOOKUP(C110,'[1]护理1-11班'!$B$3:$C$775,2,FALSE)</f>
        <v>护理2023级9班</v>
      </c>
      <c r="E110" s="15" t="s">
        <v>17</v>
      </c>
      <c r="F110" s="16" t="s">
        <v>459</v>
      </c>
      <c r="G110" s="15" t="s">
        <v>27</v>
      </c>
      <c r="H110" s="15" t="s">
        <v>20</v>
      </c>
      <c r="I110" s="15" t="s">
        <v>21</v>
      </c>
      <c r="J110" s="16" t="str">
        <f>VLOOKUP(C110,[2]Sheet2!$A$1:$B$1318,2,FALSE)</f>
        <v>23512116612306</v>
      </c>
      <c r="K110" s="18"/>
      <c r="L110" s="15" t="s">
        <v>22</v>
      </c>
      <c r="M110" s="17"/>
      <c r="N110" s="19"/>
    </row>
    <row r="111" s="3" customFormat="1" ht="18" customHeight="1" spans="1:14">
      <c r="A111" s="11" t="s">
        <v>460</v>
      </c>
      <c r="B111" s="15" t="s">
        <v>461</v>
      </c>
      <c r="C111" s="15" t="s">
        <v>462</v>
      </c>
      <c r="D111" s="15" t="str">
        <f>VLOOKUP(C111,'[1]护理1-11班'!$B$3:$C$775,2,FALSE)</f>
        <v>护理2023级10班</v>
      </c>
      <c r="E111" s="15" t="s">
        <v>17</v>
      </c>
      <c r="F111" s="16" t="s">
        <v>463</v>
      </c>
      <c r="G111" s="15" t="s">
        <v>27</v>
      </c>
      <c r="H111" s="15" t="s">
        <v>20</v>
      </c>
      <c r="I111" s="15" t="s">
        <v>21</v>
      </c>
      <c r="J111" s="16" t="str">
        <f>VLOOKUP(C111,[2]Sheet2!$A$1:$B$1318,2,FALSE)</f>
        <v>23511701612522</v>
      </c>
      <c r="K111" s="18"/>
      <c r="L111" s="15" t="s">
        <v>22</v>
      </c>
      <c r="M111" s="17"/>
      <c r="N111" s="19"/>
    </row>
    <row r="112" s="3" customFormat="1" ht="18" customHeight="1" spans="1:14">
      <c r="A112" s="11" t="s">
        <v>464</v>
      </c>
      <c r="B112" s="15" t="s">
        <v>465</v>
      </c>
      <c r="C112" s="15" t="s">
        <v>466</v>
      </c>
      <c r="D112" s="15" t="str">
        <f>VLOOKUP(C112,'[1]护理1-11班'!$B$3:$C$775,2,FALSE)</f>
        <v>护理2023级5班</v>
      </c>
      <c r="E112" s="15" t="s">
        <v>17</v>
      </c>
      <c r="F112" s="16" t="s">
        <v>467</v>
      </c>
      <c r="G112" s="15" t="s">
        <v>19</v>
      </c>
      <c r="H112" s="15" t="s">
        <v>20</v>
      </c>
      <c r="I112" s="15" t="s">
        <v>21</v>
      </c>
      <c r="J112" s="16" t="str">
        <f>VLOOKUP(C112,[2]Sheet2!$A$1:$B$1318,2,FALSE)</f>
        <v>23512115150319</v>
      </c>
      <c r="K112" s="18"/>
      <c r="L112" s="15" t="s">
        <v>22</v>
      </c>
      <c r="M112" s="17"/>
      <c r="N112" s="19"/>
    </row>
    <row r="113" s="3" customFormat="1" ht="18" customHeight="1" spans="1:14">
      <c r="A113" s="11" t="s">
        <v>468</v>
      </c>
      <c r="B113" s="15" t="s">
        <v>469</v>
      </c>
      <c r="C113" s="15" t="s">
        <v>470</v>
      </c>
      <c r="D113" s="15" t="str">
        <f>VLOOKUP(C113,'[1]护理1-11班'!$B$3:$C$775,2,FALSE)</f>
        <v>护理2023级10班</v>
      </c>
      <c r="E113" s="15" t="s">
        <v>17</v>
      </c>
      <c r="F113" s="16" t="s">
        <v>471</v>
      </c>
      <c r="G113" s="15" t="s">
        <v>27</v>
      </c>
      <c r="H113" s="15" t="s">
        <v>20</v>
      </c>
      <c r="I113" s="15" t="s">
        <v>21</v>
      </c>
      <c r="J113" s="16" t="str">
        <f>VLOOKUP(C113,[2]Sheet2!$A$1:$B$1318,2,FALSE)</f>
        <v>23512117612158</v>
      </c>
      <c r="K113" s="18"/>
      <c r="L113" s="15" t="s">
        <v>22</v>
      </c>
      <c r="M113" s="17"/>
      <c r="N113" s="19"/>
    </row>
    <row r="114" s="3" customFormat="1" ht="18" customHeight="1" spans="1:14">
      <c r="A114" s="11" t="s">
        <v>472</v>
      </c>
      <c r="B114" s="15" t="s">
        <v>473</v>
      </c>
      <c r="C114" s="15" t="s">
        <v>474</v>
      </c>
      <c r="D114" s="15" t="str">
        <f>VLOOKUP(C114,'[1]护理1-11班'!$B$3:$C$775,2,FALSE)</f>
        <v>护理2023级1班</v>
      </c>
      <c r="E114" s="15" t="s">
        <v>17</v>
      </c>
      <c r="F114" s="16" t="s">
        <v>475</v>
      </c>
      <c r="G114" s="15" t="s">
        <v>27</v>
      </c>
      <c r="H114" s="15" t="s">
        <v>20</v>
      </c>
      <c r="I114" s="15" t="s">
        <v>21</v>
      </c>
      <c r="J114" s="16" t="str">
        <f>VLOOKUP(C114,[2]Sheet2!$A$1:$B$1318,2,FALSE)</f>
        <v>23520403110177</v>
      </c>
      <c r="K114" s="18"/>
      <c r="L114" s="15" t="s">
        <v>22</v>
      </c>
      <c r="M114" s="17"/>
      <c r="N114" s="19"/>
    </row>
    <row r="115" s="3" customFormat="1" ht="18" customHeight="1" spans="1:14">
      <c r="A115" s="11" t="s">
        <v>476</v>
      </c>
      <c r="B115" s="15" t="s">
        <v>477</v>
      </c>
      <c r="C115" s="15" t="s">
        <v>478</v>
      </c>
      <c r="D115" s="15" t="str">
        <f>VLOOKUP(C115,'[1]护理1-11班'!$B$3:$C$775,2,FALSE)</f>
        <v>护理2023级1班</v>
      </c>
      <c r="E115" s="15" t="s">
        <v>17</v>
      </c>
      <c r="F115" s="16" t="s">
        <v>479</v>
      </c>
      <c r="G115" s="15" t="s">
        <v>19</v>
      </c>
      <c r="H115" s="15" t="s">
        <v>20</v>
      </c>
      <c r="I115" s="15" t="s">
        <v>21</v>
      </c>
      <c r="J115" s="16" t="str">
        <f>VLOOKUP(C115,[2]Sheet2!$A$1:$B$1318,2,FALSE)</f>
        <v>23522625110019</v>
      </c>
      <c r="K115" s="18"/>
      <c r="L115" s="15" t="s">
        <v>22</v>
      </c>
      <c r="M115" s="17"/>
      <c r="N115" s="19"/>
    </row>
    <row r="116" s="3" customFormat="1" ht="18" customHeight="1" spans="1:14">
      <c r="A116" s="11" t="s">
        <v>480</v>
      </c>
      <c r="B116" s="15" t="s">
        <v>481</v>
      </c>
      <c r="C116" s="15" t="s">
        <v>482</v>
      </c>
      <c r="D116" s="15" t="str">
        <f>VLOOKUP(C116,[1]助产班!$B$3:$C$138,2,FALSE)</f>
        <v>助产2023级1班</v>
      </c>
      <c r="E116" s="15" t="s">
        <v>17</v>
      </c>
      <c r="F116" s="16" t="s">
        <v>483</v>
      </c>
      <c r="G116" s="15" t="s">
        <v>27</v>
      </c>
      <c r="H116" s="15" t="s">
        <v>484</v>
      </c>
      <c r="I116" s="15" t="s">
        <v>21</v>
      </c>
      <c r="J116" s="16" t="str">
        <f>VLOOKUP(C116,[2]Sheet2!$A$1:$B$1318,2,FALSE)</f>
        <v>23500136110095</v>
      </c>
      <c r="K116" s="18"/>
      <c r="L116" s="15" t="s">
        <v>22</v>
      </c>
      <c r="M116" s="17"/>
      <c r="N116" s="19"/>
    </row>
    <row r="117" s="3" customFormat="1" ht="18" customHeight="1" spans="1:14">
      <c r="A117" s="11" t="s">
        <v>485</v>
      </c>
      <c r="B117" s="15" t="s">
        <v>486</v>
      </c>
      <c r="C117" s="15" t="s">
        <v>487</v>
      </c>
      <c r="D117" s="15" t="str">
        <f>VLOOKUP(C117,[1]助产班!$B$3:$C$138,2,FALSE)</f>
        <v>助产2023级3班</v>
      </c>
      <c r="E117" s="15" t="s">
        <v>17</v>
      </c>
      <c r="F117" s="16" t="s">
        <v>488</v>
      </c>
      <c r="G117" s="15" t="s">
        <v>27</v>
      </c>
      <c r="H117" s="15" t="s">
        <v>484</v>
      </c>
      <c r="I117" s="15" t="s">
        <v>21</v>
      </c>
      <c r="J117" s="16" t="str">
        <f>VLOOKUP(C117,[2]Sheet2!$A$1:$B$1318,2,FALSE)</f>
        <v>23510704120950</v>
      </c>
      <c r="K117" s="18"/>
      <c r="L117" s="15" t="s">
        <v>22</v>
      </c>
      <c r="M117" s="17"/>
      <c r="N117" s="19"/>
    </row>
    <row r="118" s="3" customFormat="1" ht="18" customHeight="1" spans="1:14">
      <c r="A118" s="11" t="s">
        <v>489</v>
      </c>
      <c r="B118" s="15" t="s">
        <v>490</v>
      </c>
      <c r="C118" s="15" t="s">
        <v>491</v>
      </c>
      <c r="D118" s="15" t="str">
        <f>VLOOKUP(C118,[1]助产班!$B$3:$C$138,2,FALSE)</f>
        <v>助产2023级1班</v>
      </c>
      <c r="E118" s="15" t="s">
        <v>17</v>
      </c>
      <c r="F118" s="16" t="s">
        <v>492</v>
      </c>
      <c r="G118" s="15" t="s">
        <v>27</v>
      </c>
      <c r="H118" s="15" t="s">
        <v>484</v>
      </c>
      <c r="I118" s="15" t="s">
        <v>21</v>
      </c>
      <c r="J118" s="16" t="str">
        <f>VLOOKUP(C118,[2]Sheet2!$A$1:$B$1318,2,FALSE)</f>
        <v>23511008160328</v>
      </c>
      <c r="K118" s="18"/>
      <c r="L118" s="15" t="s">
        <v>22</v>
      </c>
      <c r="M118" s="17"/>
      <c r="N118" s="19"/>
    </row>
    <row r="119" s="3" customFormat="1" ht="18" customHeight="1" spans="1:14">
      <c r="A119" s="11" t="s">
        <v>493</v>
      </c>
      <c r="B119" s="15" t="s">
        <v>494</v>
      </c>
      <c r="C119" s="15" t="s">
        <v>495</v>
      </c>
      <c r="D119" s="15" t="str">
        <f>VLOOKUP(C119,[1]助产班!$B$3:$C$138,2,FALSE)</f>
        <v>助产2023级2班</v>
      </c>
      <c r="E119" s="15" t="s">
        <v>17</v>
      </c>
      <c r="F119" s="16" t="s">
        <v>496</v>
      </c>
      <c r="G119" s="15" t="s">
        <v>27</v>
      </c>
      <c r="H119" s="15" t="s">
        <v>484</v>
      </c>
      <c r="I119" s="15" t="s">
        <v>21</v>
      </c>
      <c r="J119" s="16" t="str">
        <f>VLOOKUP(C119,[2]Sheet2!$A$1:$B$1318,2,FALSE)</f>
        <v>23511011612067</v>
      </c>
      <c r="K119" s="18"/>
      <c r="L119" s="15" t="s">
        <v>22</v>
      </c>
      <c r="M119" s="17"/>
      <c r="N119" s="19"/>
    </row>
    <row r="120" s="3" customFormat="1" ht="18" customHeight="1" spans="1:14">
      <c r="A120" s="11" t="s">
        <v>497</v>
      </c>
      <c r="B120" s="15" t="s">
        <v>498</v>
      </c>
      <c r="C120" s="15" t="s">
        <v>499</v>
      </c>
      <c r="D120" s="15" t="str">
        <f>VLOOKUP(C120,[1]助产班!$B$3:$C$138,2,FALSE)</f>
        <v>助产2023级3班</v>
      </c>
      <c r="E120" s="15" t="s">
        <v>17</v>
      </c>
      <c r="F120" s="16" t="s">
        <v>500</v>
      </c>
      <c r="G120" s="15" t="s">
        <v>27</v>
      </c>
      <c r="H120" s="15" t="s">
        <v>484</v>
      </c>
      <c r="I120" s="15" t="s">
        <v>21</v>
      </c>
      <c r="J120" s="16" t="str">
        <f>VLOOKUP(C120,[2]Sheet2!$A$1:$B$1318,2,FALSE)</f>
        <v>23511011612178</v>
      </c>
      <c r="K120" s="18"/>
      <c r="L120" s="15" t="s">
        <v>22</v>
      </c>
      <c r="M120" s="17"/>
      <c r="N120" s="19"/>
    </row>
    <row r="121" s="3" customFormat="1" ht="18" customHeight="1" spans="1:14">
      <c r="A121" s="11" t="s">
        <v>501</v>
      </c>
      <c r="B121" s="15" t="s">
        <v>502</v>
      </c>
      <c r="C121" s="15" t="s">
        <v>503</v>
      </c>
      <c r="D121" s="15" t="str">
        <f>VLOOKUP(C121,[1]助产班!$B$3:$C$138,2,FALSE)</f>
        <v>助产2023级2班</v>
      </c>
      <c r="E121" s="15" t="s">
        <v>17</v>
      </c>
      <c r="F121" s="16" t="s">
        <v>504</v>
      </c>
      <c r="G121" s="15" t="s">
        <v>27</v>
      </c>
      <c r="H121" s="15" t="s">
        <v>484</v>
      </c>
      <c r="I121" s="15" t="s">
        <v>21</v>
      </c>
      <c r="J121" s="16" t="str">
        <f>VLOOKUP(C121,[2]Sheet2!$A$1:$B$1318,2,FALSE)</f>
        <v>23511011612250</v>
      </c>
      <c r="K121" s="18"/>
      <c r="L121" s="15" t="s">
        <v>22</v>
      </c>
      <c r="M121" s="17"/>
      <c r="N121" s="19"/>
    </row>
    <row r="122" s="3" customFormat="1" ht="18" customHeight="1" spans="1:14">
      <c r="A122" s="11" t="s">
        <v>505</v>
      </c>
      <c r="B122" s="15" t="s">
        <v>506</v>
      </c>
      <c r="C122" s="15" t="s">
        <v>507</v>
      </c>
      <c r="D122" s="15" t="str">
        <f>VLOOKUP(C122,[1]助产班!$B$3:$C$138,2,FALSE)</f>
        <v>助产2023级1班</v>
      </c>
      <c r="E122" s="15" t="s">
        <v>17</v>
      </c>
      <c r="F122" s="16" t="s">
        <v>508</v>
      </c>
      <c r="G122" s="15" t="s">
        <v>27</v>
      </c>
      <c r="H122" s="15" t="s">
        <v>484</v>
      </c>
      <c r="I122" s="15" t="s">
        <v>21</v>
      </c>
      <c r="J122" s="16" t="str">
        <f>VLOOKUP(C122,[2]Sheet2!$A$1:$B$1318,2,FALSE)</f>
        <v>23511103120576</v>
      </c>
      <c r="K122" s="18"/>
      <c r="L122" s="15" t="s">
        <v>22</v>
      </c>
      <c r="M122" s="17"/>
      <c r="N122" s="19"/>
    </row>
    <row r="123" s="3" customFormat="1" ht="18" customHeight="1" spans="1:14">
      <c r="A123" s="11" t="s">
        <v>509</v>
      </c>
      <c r="B123" s="15" t="s">
        <v>510</v>
      </c>
      <c r="C123" s="15" t="s">
        <v>511</v>
      </c>
      <c r="D123" s="15" t="str">
        <f>VLOOKUP(C123,[1]助产班!$B$3:$C$138,2,FALSE)</f>
        <v>助产2023级2班</v>
      </c>
      <c r="E123" s="15" t="s">
        <v>17</v>
      </c>
      <c r="F123" s="16" t="s">
        <v>512</v>
      </c>
      <c r="G123" s="15" t="s">
        <v>27</v>
      </c>
      <c r="H123" s="15" t="s">
        <v>484</v>
      </c>
      <c r="I123" s="15" t="s">
        <v>21</v>
      </c>
      <c r="J123" s="16" t="str">
        <f>VLOOKUP(C123,[2]Sheet2!$A$1:$B$1318,2,FALSE)</f>
        <v>23511303121932</v>
      </c>
      <c r="K123" s="18"/>
      <c r="L123" s="15" t="s">
        <v>22</v>
      </c>
      <c r="M123" s="17"/>
      <c r="N123" s="19"/>
    </row>
    <row r="124" s="3" customFormat="1" ht="18" customHeight="1" spans="1:14">
      <c r="A124" s="11" t="s">
        <v>513</v>
      </c>
      <c r="B124" s="15" t="s">
        <v>514</v>
      </c>
      <c r="C124" s="15" t="s">
        <v>515</v>
      </c>
      <c r="D124" s="15" t="str">
        <f>VLOOKUP(C124,[1]助产班!$B$3:$C$138,2,FALSE)</f>
        <v>助产2023级1班</v>
      </c>
      <c r="E124" s="15" t="s">
        <v>17</v>
      </c>
      <c r="F124" s="16" t="s">
        <v>516</v>
      </c>
      <c r="G124" s="15" t="s">
        <v>27</v>
      </c>
      <c r="H124" s="15" t="s">
        <v>484</v>
      </c>
      <c r="I124" s="15" t="s">
        <v>21</v>
      </c>
      <c r="J124" s="16" t="str">
        <f>VLOOKUP(C124,[2]Sheet2!$A$1:$B$1318,2,FALSE)</f>
        <v>23511404612515</v>
      </c>
      <c r="K124" s="18"/>
      <c r="L124" s="15" t="s">
        <v>22</v>
      </c>
      <c r="M124" s="17"/>
      <c r="N124" s="19"/>
    </row>
    <row r="125" s="3" customFormat="1" ht="18" customHeight="1" spans="1:14">
      <c r="A125" s="11" t="s">
        <v>517</v>
      </c>
      <c r="B125" s="15" t="s">
        <v>518</v>
      </c>
      <c r="C125" s="15" t="s">
        <v>519</v>
      </c>
      <c r="D125" s="15" t="str">
        <f>VLOOKUP(C125,[1]助产班!$B$3:$C$138,2,FALSE)</f>
        <v>助产2023级1班</v>
      </c>
      <c r="E125" s="15" t="s">
        <v>17</v>
      </c>
      <c r="F125" s="16" t="s">
        <v>520</v>
      </c>
      <c r="G125" s="15" t="s">
        <v>27</v>
      </c>
      <c r="H125" s="15" t="s">
        <v>484</v>
      </c>
      <c r="I125" s="15" t="s">
        <v>21</v>
      </c>
      <c r="J125" s="16" t="str">
        <f>VLOOKUP(C125,[2]Sheet2!$A$1:$B$1318,2,FALSE)</f>
        <v>23511505121029</v>
      </c>
      <c r="K125" s="18"/>
      <c r="L125" s="15" t="s">
        <v>22</v>
      </c>
      <c r="M125" s="17"/>
      <c r="N125" s="19"/>
    </row>
    <row r="126" s="3" customFormat="1" ht="18" customHeight="1" spans="1:14">
      <c r="A126" s="11" t="s">
        <v>521</v>
      </c>
      <c r="B126" s="15" t="s">
        <v>522</v>
      </c>
      <c r="C126" s="15" t="s">
        <v>523</v>
      </c>
      <c r="D126" s="15" t="str">
        <f>VLOOKUP(C126,[1]助产班!$B$3:$C$138,2,FALSE)</f>
        <v>助产2023级1班</v>
      </c>
      <c r="E126" s="15" t="s">
        <v>17</v>
      </c>
      <c r="F126" s="16" t="s">
        <v>524</v>
      </c>
      <c r="G126" s="15" t="s">
        <v>27</v>
      </c>
      <c r="H126" s="15" t="s">
        <v>484</v>
      </c>
      <c r="I126" s="15" t="s">
        <v>21</v>
      </c>
      <c r="J126" s="16" t="str">
        <f>VLOOKUP(C126,[2]Sheet2!$A$1:$B$1318,2,FALSE)</f>
        <v>23511905120111</v>
      </c>
      <c r="K126" s="18"/>
      <c r="L126" s="15" t="s">
        <v>22</v>
      </c>
      <c r="M126" s="17"/>
      <c r="N126" s="19"/>
    </row>
    <row r="127" s="3" customFormat="1" ht="18" customHeight="1" spans="1:14">
      <c r="A127" s="11" t="s">
        <v>525</v>
      </c>
      <c r="B127" s="15" t="s">
        <v>526</v>
      </c>
      <c r="C127" s="15" t="s">
        <v>527</v>
      </c>
      <c r="D127" s="15" t="str">
        <f>VLOOKUP(C127,[1]助产班!$B$3:$C$138,2,FALSE)</f>
        <v>助产2023级3班</v>
      </c>
      <c r="E127" s="15" t="s">
        <v>17</v>
      </c>
      <c r="F127" s="16" t="s">
        <v>528</v>
      </c>
      <c r="G127" s="15" t="s">
        <v>27</v>
      </c>
      <c r="H127" s="15" t="s">
        <v>484</v>
      </c>
      <c r="I127" s="15" t="s">
        <v>21</v>
      </c>
      <c r="J127" s="16" t="str">
        <f>VLOOKUP(C127,[2]Sheet2!$A$1:$B$1318,2,FALSE)</f>
        <v>23512103160563</v>
      </c>
      <c r="K127" s="18"/>
      <c r="L127" s="15" t="s">
        <v>22</v>
      </c>
      <c r="M127" s="17"/>
      <c r="N127" s="19"/>
    </row>
    <row r="128" s="3" customFormat="1" ht="18" customHeight="1" spans="1:14">
      <c r="A128" s="11" t="s">
        <v>529</v>
      </c>
      <c r="B128" s="15" t="s">
        <v>530</v>
      </c>
      <c r="C128" s="15" t="s">
        <v>531</v>
      </c>
      <c r="D128" s="15" t="str">
        <f>VLOOKUP(C128,[1]助产班!$B$3:$C$138,2,FALSE)</f>
        <v>助产2023级1班</v>
      </c>
      <c r="E128" s="15" t="s">
        <v>17</v>
      </c>
      <c r="F128" s="16" t="s">
        <v>532</v>
      </c>
      <c r="G128" s="15" t="s">
        <v>27</v>
      </c>
      <c r="H128" s="15" t="s">
        <v>484</v>
      </c>
      <c r="I128" s="15" t="s">
        <v>21</v>
      </c>
      <c r="J128" s="16" t="str">
        <f>VLOOKUP(C128,[2]Sheet2!$A$1:$B$1318,2,FALSE)</f>
        <v>23512108120636</v>
      </c>
      <c r="K128" s="18"/>
      <c r="L128" s="15" t="s">
        <v>22</v>
      </c>
      <c r="M128" s="17"/>
      <c r="N128" s="19"/>
    </row>
    <row r="129" s="3" customFormat="1" ht="18" customHeight="1" spans="1:14">
      <c r="A129" s="11" t="s">
        <v>533</v>
      </c>
      <c r="B129" s="15" t="s">
        <v>534</v>
      </c>
      <c r="C129" s="15" t="s">
        <v>535</v>
      </c>
      <c r="D129" s="15" t="str">
        <f>VLOOKUP(C129,[1]助产班!$B$3:$C$138,2,FALSE)</f>
        <v>助产2023级3班</v>
      </c>
      <c r="E129" s="15" t="s">
        <v>17</v>
      </c>
      <c r="F129" s="16" t="s">
        <v>536</v>
      </c>
      <c r="G129" s="15" t="s">
        <v>27</v>
      </c>
      <c r="H129" s="15" t="s">
        <v>484</v>
      </c>
      <c r="I129" s="15" t="s">
        <v>21</v>
      </c>
      <c r="J129" s="16" t="str">
        <f>VLOOKUP(C129,[2]Sheet2!$A$1:$B$1318,2,FALSE)</f>
        <v>23512109612130</v>
      </c>
      <c r="K129" s="18"/>
      <c r="L129" s="15" t="s">
        <v>22</v>
      </c>
      <c r="M129" s="17"/>
      <c r="N129" s="19"/>
    </row>
    <row r="130" s="3" customFormat="1" ht="18" customHeight="1" spans="1:14">
      <c r="A130" s="11" t="s">
        <v>537</v>
      </c>
      <c r="B130" s="15" t="s">
        <v>538</v>
      </c>
      <c r="C130" s="15" t="s">
        <v>539</v>
      </c>
      <c r="D130" s="15" t="str">
        <f>VLOOKUP(C130,[1]助产班!$B$3:$C$138,2,FALSE)</f>
        <v>助产2023级1班</v>
      </c>
      <c r="E130" s="15" t="s">
        <v>17</v>
      </c>
      <c r="F130" s="16" t="s">
        <v>540</v>
      </c>
      <c r="G130" s="15" t="s">
        <v>27</v>
      </c>
      <c r="H130" s="15" t="s">
        <v>484</v>
      </c>
      <c r="I130" s="15" t="s">
        <v>21</v>
      </c>
      <c r="J130" s="16" t="str">
        <f>VLOOKUP(C130,[2]Sheet2!$A$1:$B$1318,2,FALSE)</f>
        <v>23512110160114</v>
      </c>
      <c r="K130" s="18"/>
      <c r="L130" s="15" t="s">
        <v>22</v>
      </c>
      <c r="M130" s="17"/>
      <c r="N130" s="19"/>
    </row>
    <row r="131" s="3" customFormat="1" ht="18" customHeight="1" spans="1:14">
      <c r="A131" s="11" t="s">
        <v>541</v>
      </c>
      <c r="B131" s="15" t="s">
        <v>542</v>
      </c>
      <c r="C131" s="15" t="s">
        <v>543</v>
      </c>
      <c r="D131" s="15" t="str">
        <f>VLOOKUP(C131,[1]助产班!$B$3:$C$138,2,FALSE)</f>
        <v>助产2023级1班</v>
      </c>
      <c r="E131" s="15" t="s">
        <v>17</v>
      </c>
      <c r="F131" s="16" t="s">
        <v>544</v>
      </c>
      <c r="G131" s="15" t="s">
        <v>27</v>
      </c>
      <c r="H131" s="15" t="s">
        <v>484</v>
      </c>
      <c r="I131" s="15" t="s">
        <v>21</v>
      </c>
      <c r="J131" s="16" t="str">
        <f>VLOOKUP(C131,[2]Sheet2!$A$1:$B$1318,2,FALSE)</f>
        <v>23512110120646</v>
      </c>
      <c r="K131" s="18"/>
      <c r="L131" s="15" t="s">
        <v>22</v>
      </c>
      <c r="M131" s="17"/>
      <c r="N131" s="19"/>
    </row>
    <row r="132" s="3" customFormat="1" ht="18" customHeight="1" spans="1:14">
      <c r="A132" s="11" t="s">
        <v>545</v>
      </c>
      <c r="B132" s="15" t="s">
        <v>546</v>
      </c>
      <c r="C132" s="15" t="s">
        <v>547</v>
      </c>
      <c r="D132" s="15" t="str">
        <f>VLOOKUP(C132,[1]助产班!$B$3:$C$138,2,FALSE)</f>
        <v>助产2023级1班</v>
      </c>
      <c r="E132" s="15" t="s">
        <v>17</v>
      </c>
      <c r="F132" s="16" t="s">
        <v>548</v>
      </c>
      <c r="G132" s="15" t="s">
        <v>27</v>
      </c>
      <c r="H132" s="15" t="s">
        <v>484</v>
      </c>
      <c r="I132" s="15" t="s">
        <v>21</v>
      </c>
      <c r="J132" s="16" t="str">
        <f>VLOOKUP(C132,[2]Sheet2!$A$1:$B$1318,2,FALSE)</f>
        <v>23512114120361</v>
      </c>
      <c r="K132" s="18"/>
      <c r="L132" s="15" t="s">
        <v>22</v>
      </c>
      <c r="M132" s="17"/>
      <c r="N132" s="19"/>
    </row>
    <row r="133" s="3" customFormat="1" ht="18" customHeight="1" spans="1:14">
      <c r="A133" s="11" t="s">
        <v>549</v>
      </c>
      <c r="B133" s="15" t="s">
        <v>550</v>
      </c>
      <c r="C133" s="15" t="s">
        <v>551</v>
      </c>
      <c r="D133" s="15" t="str">
        <f>VLOOKUP(C133,[1]助产班!$B$3:$C$138,2,FALSE)</f>
        <v>助产2023级1班</v>
      </c>
      <c r="E133" s="15" t="s">
        <v>17</v>
      </c>
      <c r="F133" s="16" t="s">
        <v>552</v>
      </c>
      <c r="G133" s="15" t="s">
        <v>27</v>
      </c>
      <c r="H133" s="15" t="s">
        <v>484</v>
      </c>
      <c r="I133" s="15" t="s">
        <v>21</v>
      </c>
      <c r="J133" s="16" t="str">
        <f>VLOOKUP(C133,[2]Sheet2!$A$1:$B$1318,2,FALSE)</f>
        <v>23512101612831</v>
      </c>
      <c r="K133" s="18"/>
      <c r="L133" s="15" t="s">
        <v>22</v>
      </c>
      <c r="M133" s="17"/>
      <c r="N133" s="19"/>
    </row>
    <row r="134" s="3" customFormat="1" ht="18" customHeight="1" spans="1:14">
      <c r="A134" s="11" t="s">
        <v>553</v>
      </c>
      <c r="B134" s="15" t="s">
        <v>554</v>
      </c>
      <c r="C134" s="15" t="s">
        <v>555</v>
      </c>
      <c r="D134" s="15" t="str">
        <f>VLOOKUP(C134,[1]助产班!$B$3:$C$138,2,FALSE)</f>
        <v>助产2023级2班</v>
      </c>
      <c r="E134" s="15" t="s">
        <v>17</v>
      </c>
      <c r="F134" s="16" t="s">
        <v>556</v>
      </c>
      <c r="G134" s="15" t="s">
        <v>27</v>
      </c>
      <c r="H134" s="15" t="s">
        <v>484</v>
      </c>
      <c r="I134" s="15" t="s">
        <v>21</v>
      </c>
      <c r="J134" s="16" t="str">
        <f>VLOOKUP(C134,[2]Sheet2!$A$1:$B$1318,2,FALSE)</f>
        <v>23512103161213</v>
      </c>
      <c r="K134" s="18"/>
      <c r="L134" s="15" t="s">
        <v>22</v>
      </c>
      <c r="M134" s="17"/>
      <c r="N134" s="19"/>
    </row>
    <row r="135" s="3" customFormat="1" ht="18" customHeight="1" spans="1:14">
      <c r="A135" s="11" t="s">
        <v>557</v>
      </c>
      <c r="B135" s="15" t="s">
        <v>558</v>
      </c>
      <c r="C135" s="15" t="s">
        <v>559</v>
      </c>
      <c r="D135" s="15" t="str">
        <f>VLOOKUP(C135,'[1]护理1-11班'!$B$3:$C$775,2,FALSE)</f>
        <v>护理2023级11班</v>
      </c>
      <c r="E135" s="15" t="s">
        <v>17</v>
      </c>
      <c r="F135" s="16" t="s">
        <v>560</v>
      </c>
      <c r="G135" s="15" t="s">
        <v>27</v>
      </c>
      <c r="H135" s="15" t="s">
        <v>20</v>
      </c>
      <c r="I135" s="15" t="s">
        <v>21</v>
      </c>
      <c r="J135" s="16" t="str">
        <f>VLOOKUP(C135,[2]Sheet2!$A$1:$B$1318,2,FALSE)</f>
        <v>23512103612086</v>
      </c>
      <c r="K135" s="18"/>
      <c r="L135" s="15" t="s">
        <v>22</v>
      </c>
      <c r="M135" s="17"/>
      <c r="N135" s="19"/>
    </row>
    <row r="136" s="3" customFormat="1" ht="18" customHeight="1" spans="1:14">
      <c r="A136" s="11" t="s">
        <v>561</v>
      </c>
      <c r="B136" s="15" t="s">
        <v>562</v>
      </c>
      <c r="C136" s="15" t="s">
        <v>563</v>
      </c>
      <c r="D136" s="15" t="str">
        <f>VLOOKUP(C136,'[1]护理1-11班'!$B$3:$C$775,2,FALSE)</f>
        <v>护理2023级9班</v>
      </c>
      <c r="E136" s="15" t="s">
        <v>17</v>
      </c>
      <c r="F136" s="16" t="s">
        <v>564</v>
      </c>
      <c r="G136" s="15" t="s">
        <v>27</v>
      </c>
      <c r="H136" s="15" t="s">
        <v>20</v>
      </c>
      <c r="I136" s="15" t="s">
        <v>21</v>
      </c>
      <c r="J136" s="16" t="str">
        <f>VLOOKUP(C136,[2]Sheet2!$A$1:$B$1318,2,FALSE)</f>
        <v>23512109612181</v>
      </c>
      <c r="K136" s="18"/>
      <c r="L136" s="15" t="s">
        <v>22</v>
      </c>
      <c r="M136" s="17"/>
      <c r="N136" s="19"/>
    </row>
    <row r="137" s="3" customFormat="1" ht="18" customHeight="1" spans="1:14">
      <c r="A137" s="11" t="s">
        <v>565</v>
      </c>
      <c r="B137" s="15" t="s">
        <v>566</v>
      </c>
      <c r="C137" s="15" t="s">
        <v>567</v>
      </c>
      <c r="D137" s="15" t="str">
        <f>VLOOKUP(C137,'[1]护理1-11班'!$B$3:$C$775,2,FALSE)</f>
        <v>护理2023级9班</v>
      </c>
      <c r="E137" s="15" t="s">
        <v>17</v>
      </c>
      <c r="F137" s="16" t="s">
        <v>568</v>
      </c>
      <c r="G137" s="15" t="s">
        <v>27</v>
      </c>
      <c r="H137" s="15" t="s">
        <v>20</v>
      </c>
      <c r="I137" s="15" t="s">
        <v>21</v>
      </c>
      <c r="J137" s="16" t="str">
        <f>VLOOKUP(C137,[2]Sheet2!$A$1:$B$1318,2,FALSE)</f>
        <v>23512111612278</v>
      </c>
      <c r="K137" s="18"/>
      <c r="L137" s="15" t="s">
        <v>22</v>
      </c>
      <c r="M137" s="17"/>
      <c r="N137" s="19"/>
    </row>
    <row r="138" s="3" customFormat="1" ht="18" customHeight="1" spans="1:14">
      <c r="A138" s="11" t="s">
        <v>569</v>
      </c>
      <c r="B138" s="15" t="s">
        <v>570</v>
      </c>
      <c r="C138" s="15" t="s">
        <v>571</v>
      </c>
      <c r="D138" s="15" t="str">
        <f>VLOOKUP(C138,'[1]护理1-11班'!$B$3:$C$775,2,FALSE)</f>
        <v>护理2023级11班</v>
      </c>
      <c r="E138" s="15" t="s">
        <v>17</v>
      </c>
      <c r="F138" s="16" t="s">
        <v>572</v>
      </c>
      <c r="G138" s="15" t="s">
        <v>19</v>
      </c>
      <c r="H138" s="15" t="s">
        <v>20</v>
      </c>
      <c r="I138" s="15" t="s">
        <v>21</v>
      </c>
      <c r="J138" s="16" t="str">
        <f>VLOOKUP(C138,[2]Sheet2!$A$1:$B$1318,2,FALSE)</f>
        <v>23512116612126</v>
      </c>
      <c r="K138" s="18"/>
      <c r="L138" s="15" t="s">
        <v>22</v>
      </c>
      <c r="M138" s="17"/>
      <c r="N138" s="19"/>
    </row>
    <row r="139" s="3" customFormat="1" ht="18" customHeight="1" spans="1:14">
      <c r="A139" s="11" t="s">
        <v>573</v>
      </c>
      <c r="B139" s="15" t="s">
        <v>574</v>
      </c>
      <c r="C139" s="15" t="s">
        <v>575</v>
      </c>
      <c r="D139" s="15" t="s">
        <v>208</v>
      </c>
      <c r="E139" s="15" t="s">
        <v>17</v>
      </c>
      <c r="F139" s="16" t="s">
        <v>576</v>
      </c>
      <c r="G139" s="15" t="s">
        <v>27</v>
      </c>
      <c r="H139" s="15" t="s">
        <v>20</v>
      </c>
      <c r="I139" s="15" t="s">
        <v>122</v>
      </c>
      <c r="J139" s="16" t="str">
        <f>VLOOKUP(C139,[2]Sheet2!$A$1:$B$1318,2,FALSE)</f>
        <v>24511401521275</v>
      </c>
      <c r="K139" s="18"/>
      <c r="L139" s="15" t="s">
        <v>22</v>
      </c>
      <c r="M139" s="17"/>
      <c r="N139" s="19"/>
    </row>
    <row r="140" s="3" customFormat="1" ht="18" customHeight="1" spans="1:14">
      <c r="A140" s="11" t="s">
        <v>577</v>
      </c>
      <c r="B140" s="15" t="s">
        <v>578</v>
      </c>
      <c r="C140" s="15" t="s">
        <v>579</v>
      </c>
      <c r="D140" s="15" t="str">
        <f>VLOOKUP(C140,'[1]护理1-11班'!$B$3:$C$775,2,FALSE)</f>
        <v>护理2023级7班</v>
      </c>
      <c r="E140" s="15" t="s">
        <v>17</v>
      </c>
      <c r="F140" s="16" t="s">
        <v>580</v>
      </c>
      <c r="G140" s="15" t="s">
        <v>19</v>
      </c>
      <c r="H140" s="15" t="s">
        <v>20</v>
      </c>
      <c r="I140" s="15" t="s">
        <v>21</v>
      </c>
      <c r="J140" s="16" t="str">
        <f>VLOOKUP(C140,[2]Sheet2!$A$1:$B$1318,2,FALSE)</f>
        <v>23510707162193</v>
      </c>
      <c r="K140" s="18"/>
      <c r="L140" s="15" t="s">
        <v>22</v>
      </c>
      <c r="M140" s="17"/>
      <c r="N140" s="19"/>
    </row>
    <row r="141" s="3" customFormat="1" ht="18" customHeight="1" spans="1:14">
      <c r="A141" s="11" t="s">
        <v>581</v>
      </c>
      <c r="B141" s="15" t="s">
        <v>582</v>
      </c>
      <c r="C141" s="15" t="s">
        <v>583</v>
      </c>
      <c r="D141" s="15" t="str">
        <f>VLOOKUP(C141,'[1]护理1-11班'!$B$3:$C$775,2,FALSE)</f>
        <v>护理2023级9班</v>
      </c>
      <c r="E141" s="15" t="s">
        <v>17</v>
      </c>
      <c r="F141" s="16" t="s">
        <v>584</v>
      </c>
      <c r="G141" s="15" t="s">
        <v>19</v>
      </c>
      <c r="H141" s="15" t="s">
        <v>20</v>
      </c>
      <c r="I141" s="15" t="s">
        <v>21</v>
      </c>
      <c r="J141" s="16" t="str">
        <f>VLOOKUP(C141,[2]Sheet2!$A$1:$B$1318,2,FALSE)</f>
        <v>23512113612134</v>
      </c>
      <c r="K141" s="18"/>
      <c r="L141" s="15" t="s">
        <v>22</v>
      </c>
      <c r="M141" s="17"/>
      <c r="N141" s="19"/>
    </row>
    <row r="142" s="3" customFormat="1" ht="18" customHeight="1" spans="1:14">
      <c r="A142" s="11" t="s">
        <v>585</v>
      </c>
      <c r="B142" s="15" t="s">
        <v>586</v>
      </c>
      <c r="C142" s="15" t="s">
        <v>587</v>
      </c>
      <c r="D142" s="15" t="str">
        <f>VLOOKUP(C142,[1]助产班!$B$3:$C$138,2,FALSE)</f>
        <v>助产2023级1班</v>
      </c>
      <c r="E142" s="15" t="s">
        <v>17</v>
      </c>
      <c r="F142" s="16" t="s">
        <v>588</v>
      </c>
      <c r="G142" s="15" t="s">
        <v>27</v>
      </c>
      <c r="H142" s="15" t="s">
        <v>484</v>
      </c>
      <c r="I142" s="15" t="s">
        <v>21</v>
      </c>
      <c r="J142" s="16" t="str">
        <f>VLOOKUP(C142,[2]Sheet2!$A$1:$B$1318,2,FALSE)</f>
        <v>23512101163104</v>
      </c>
      <c r="K142" s="18"/>
      <c r="L142" s="15" t="s">
        <v>22</v>
      </c>
      <c r="M142" s="20"/>
      <c r="N142" s="19"/>
    </row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</sheetData>
  <autoFilter xmlns:etc="http://www.wps.cn/officeDocument/2017/etCustomData" ref="A1:M142" etc:filterBottomFollowUsedRange="0">
    <extLst/>
  </autoFilter>
  <mergeCells count="1">
    <mergeCell ref="A1:M1"/>
  </mergeCells>
  <conditionalFormatting sqref="A1">
    <cfRule type="duplicateValues" dxfId="0" priority="1" stopIfTrue="1"/>
  </conditionalFormatting>
  <conditionalFormatting sqref="A2">
    <cfRule type="duplicateValues" dxfId="0" priority="2" stopIfTrue="1"/>
  </conditionalFormatting>
  <conditionalFormatting sqref="B2">
    <cfRule type="duplicateValues" dxfId="0" priority="3" stopIfTrue="1"/>
  </conditionalFormatting>
  <pageMargins left="0.75" right="0.75" top="1" bottom="1" header="0.5" footer="0.5"/>
  <pageSetup paperSize="9" scale="90" orientation="landscape" useFirstPageNumber="1" horizontalDpi="600" verticalDpi="6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建档立卡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上善若水</cp:lastModifiedBy>
  <dcterms:created xsi:type="dcterms:W3CDTF">2025-11-17T19:27:00Z</dcterms:created>
  <dcterms:modified xsi:type="dcterms:W3CDTF">2025-11-17T12:20:04Z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CDC50FBF73DE4109861AF0C9CD3BA552_12</vt:lpwstr>
  </property>
  <property fmtid="{D5CDD505-2E9C-101B-9397-08002B2CF9AE}" pid="3" name="KSOProductBuildVer">
    <vt:lpwstr>2052-12.1.0.23542</vt:lpwstr>
  </property>
</Properties>
</file>